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1d8f76987d76435/デスクトップ/2.東北ソフト協会/4.東北ソフト協会（各種東北大会）/東北クラブ男子大会/"/>
    </mc:Choice>
  </mc:AlternateContent>
  <xr:revisionPtr revIDLastSave="974" documentId="11_504C126FC7BDADAE9A31DC5A2544CA6AD90FB95F" xr6:coauthVersionLast="47" xr6:coauthVersionMax="47" xr10:uidLastSave="{D7D93B33-536F-4742-A875-4FC0BAD1E3D9}"/>
  <bookViews>
    <workbookView xWindow="-108" yWindow="-108" windowWidth="23256" windowHeight="12456" tabRatio="753" xr2:uid="{00000000-000D-0000-FFFF-FFFF00000000}"/>
  </bookViews>
  <sheets>
    <sheet name="参加申込書 (入力用)" sheetId="9" r:id="rId1"/>
    <sheet name="事務局用申込書" sheetId="2" r:id="rId2"/>
    <sheet name="参加申込書" sheetId="3" r:id="rId3"/>
    <sheet name="参加申込書(生涯）（大会プログラム）" sheetId="8" r:id="rId4"/>
    <sheet name="参加申込書(競技）（大会プログラム）" sheetId="10" r:id="rId5"/>
  </sheets>
  <externalReferences>
    <externalReference r:id="rId6"/>
  </externalReferences>
  <definedNames>
    <definedName name="_xlnm.Print_Area" localSheetId="2">参加申込書!$A$1:$AV$55</definedName>
    <definedName name="_xlnm.Print_Area" localSheetId="0">'参加申込書 (入力用)'!$A$1:$AV$55</definedName>
    <definedName name="_xlnm.Print_Area" localSheetId="3">'参加申込書(生涯）（大会プログラム）'!$A$1:$AV$51</definedName>
    <definedName name="_xlnm.Print_Area" localSheetId="1">事務局用申込書!$A$1:$P$21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6" i="10" l="1"/>
  <c r="A3" i="10"/>
  <c r="I2" i="10"/>
  <c r="A3" i="8"/>
  <c r="I2" i="8"/>
  <c r="A3" i="3"/>
  <c r="A2" i="3"/>
  <c r="A3" i="2"/>
  <c r="A2" i="2"/>
  <c r="W10" i="8"/>
  <c r="I5" i="10"/>
  <c r="G12" i="2"/>
  <c r="AA43" i="10"/>
  <c r="AA42" i="10"/>
  <c r="AA41" i="10"/>
  <c r="AA40" i="10"/>
  <c r="AA39" i="10"/>
  <c r="AA38" i="10"/>
  <c r="AA37" i="10"/>
  <c r="AA36" i="10"/>
  <c r="AA35" i="10"/>
  <c r="AA34" i="10"/>
  <c r="AA33" i="10"/>
  <c r="AA32" i="10"/>
  <c r="AA31" i="10"/>
  <c r="AA30" i="10"/>
  <c r="AA29" i="10"/>
  <c r="AA28" i="10"/>
  <c r="AA27" i="10"/>
  <c r="AA26" i="10"/>
  <c r="AA25" i="10"/>
  <c r="AA24" i="10"/>
  <c r="AA23" i="10"/>
  <c r="AA22" i="10"/>
  <c r="AA21" i="10"/>
  <c r="AA20" i="10"/>
  <c r="AA19" i="10"/>
  <c r="W11" i="10"/>
  <c r="W11" i="8"/>
  <c r="W11" i="3"/>
  <c r="AO15" i="8"/>
  <c r="I15" i="10"/>
  <c r="K51" i="10"/>
  <c r="K50" i="10"/>
  <c r="K48" i="10"/>
  <c r="AD51" i="3"/>
  <c r="K49" i="8"/>
  <c r="AD48" i="8"/>
  <c r="AT48" i="10"/>
  <c r="AS48" i="10"/>
  <c r="U49" i="10"/>
  <c r="T49" i="10"/>
  <c r="K53" i="3"/>
  <c r="K52" i="3"/>
  <c r="AD46" i="10"/>
  <c r="S46" i="10"/>
  <c r="H46" i="10"/>
  <c r="W48" i="3"/>
  <c r="Q48" i="3"/>
  <c r="K48" i="3"/>
  <c r="A48" i="3"/>
  <c r="S43" i="10"/>
  <c r="H43" i="10"/>
  <c r="S42" i="10"/>
  <c r="H42" i="10"/>
  <c r="S41" i="10"/>
  <c r="H41" i="10"/>
  <c r="S40" i="10"/>
  <c r="H40" i="10"/>
  <c r="S39" i="10"/>
  <c r="H39" i="10"/>
  <c r="S38" i="10"/>
  <c r="H38" i="10"/>
  <c r="S37" i="10"/>
  <c r="H37" i="10"/>
  <c r="S36" i="10"/>
  <c r="H36" i="10"/>
  <c r="S35" i="10"/>
  <c r="H35" i="10"/>
  <c r="S34" i="10"/>
  <c r="H34" i="10"/>
  <c r="S33" i="10"/>
  <c r="H33" i="10"/>
  <c r="S32" i="10"/>
  <c r="H32" i="10"/>
  <c r="S31" i="10"/>
  <c r="H31" i="10"/>
  <c r="S30" i="10"/>
  <c r="H30" i="10"/>
  <c r="S29" i="10"/>
  <c r="H29" i="10"/>
  <c r="S28" i="10"/>
  <c r="H28" i="10"/>
  <c r="S27" i="10"/>
  <c r="H27" i="10"/>
  <c r="S26" i="10"/>
  <c r="H26" i="10"/>
  <c r="S25" i="10"/>
  <c r="H25" i="10"/>
  <c r="S24" i="10"/>
  <c r="H24" i="10"/>
  <c r="S23" i="10"/>
  <c r="H23" i="10"/>
  <c r="S22" i="10"/>
  <c r="H22" i="10"/>
  <c r="S21" i="10"/>
  <c r="H21" i="10"/>
  <c r="S20" i="10"/>
  <c r="H20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S19" i="10"/>
  <c r="H19" i="10"/>
  <c r="C19" i="10"/>
  <c r="G11" i="3"/>
  <c r="AO15" i="10"/>
  <c r="AG15" i="10"/>
  <c r="Y15" i="10"/>
  <c r="Q15" i="10"/>
  <c r="A15" i="10"/>
  <c r="AD7" i="10"/>
  <c r="W10" i="10"/>
  <c r="W8" i="10"/>
  <c r="G11" i="10"/>
  <c r="G10" i="10"/>
  <c r="G9" i="10"/>
  <c r="G8" i="10"/>
  <c r="I7" i="10"/>
  <c r="I6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G11" i="2"/>
  <c r="G9" i="2"/>
  <c r="C12" i="2"/>
  <c r="C11" i="2"/>
  <c r="C10" i="2"/>
  <c r="B9" i="2"/>
  <c r="B8" i="2"/>
  <c r="B7" i="2"/>
  <c r="C5" i="2"/>
  <c r="AC42" i="3"/>
  <c r="AC40" i="3"/>
  <c r="AC36" i="3"/>
  <c r="AC38" i="3"/>
  <c r="AC34" i="3"/>
  <c r="AC32" i="3"/>
  <c r="AC30" i="3"/>
  <c r="AC28" i="3"/>
  <c r="AC26" i="3"/>
  <c r="AC24" i="3"/>
  <c r="AC22" i="3"/>
  <c r="AC20" i="3"/>
  <c r="E44" i="3"/>
  <c r="E42" i="3"/>
  <c r="E40" i="3"/>
  <c r="E38" i="3"/>
  <c r="AT47" i="8"/>
  <c r="AS47" i="8"/>
  <c r="AR47" i="8"/>
  <c r="U48" i="8"/>
  <c r="T48" i="8"/>
  <c r="K47" i="8"/>
  <c r="K50" i="3"/>
  <c r="AT50" i="3"/>
  <c r="AS50" i="3"/>
  <c r="AR50" i="3"/>
  <c r="U51" i="3"/>
  <c r="T51" i="3"/>
  <c r="AU42" i="8"/>
  <c r="AF43" i="8"/>
  <c r="AF42" i="8"/>
  <c r="AC42" i="8"/>
  <c r="AA42" i="8"/>
  <c r="AU40" i="8"/>
  <c r="AF41" i="8"/>
  <c r="AF40" i="8"/>
  <c r="AC40" i="8"/>
  <c r="AA40" i="8"/>
  <c r="AU38" i="8"/>
  <c r="AF39" i="8"/>
  <c r="AF38" i="8"/>
  <c r="AC38" i="8"/>
  <c r="AA38" i="8"/>
  <c r="AU36" i="8"/>
  <c r="AF37" i="8"/>
  <c r="AF36" i="8"/>
  <c r="AC36" i="8"/>
  <c r="AA36" i="8"/>
  <c r="AU34" i="8"/>
  <c r="AF35" i="8"/>
  <c r="AF34" i="8"/>
  <c r="AC34" i="8"/>
  <c r="AA34" i="8"/>
  <c r="AU32" i="8"/>
  <c r="AF33" i="8"/>
  <c r="AF32" i="8"/>
  <c r="AC32" i="8"/>
  <c r="AA32" i="8"/>
  <c r="AU30" i="8"/>
  <c r="AF31" i="8"/>
  <c r="AF30" i="8"/>
  <c r="AC30" i="8"/>
  <c r="AA30" i="8"/>
  <c r="AU28" i="8"/>
  <c r="AF29" i="8"/>
  <c r="AF28" i="8"/>
  <c r="AC28" i="8"/>
  <c r="AA28" i="8"/>
  <c r="AA26" i="8"/>
  <c r="AU26" i="8"/>
  <c r="AU24" i="8"/>
  <c r="AF27" i="8"/>
  <c r="AF26" i="8"/>
  <c r="AF25" i="8"/>
  <c r="AF24" i="8"/>
  <c r="AA24" i="8"/>
  <c r="AC24" i="8"/>
  <c r="AC22" i="8"/>
  <c r="AC20" i="8"/>
  <c r="W44" i="8"/>
  <c r="W42" i="8"/>
  <c r="W40" i="8"/>
  <c r="W38" i="8"/>
  <c r="W36" i="8"/>
  <c r="W34" i="8"/>
  <c r="W32" i="8"/>
  <c r="W30" i="8"/>
  <c r="W28" i="8"/>
  <c r="W26" i="8"/>
  <c r="W24" i="8"/>
  <c r="H45" i="8"/>
  <c r="H44" i="8"/>
  <c r="E44" i="8"/>
  <c r="C44" i="8"/>
  <c r="H43" i="8"/>
  <c r="H42" i="8"/>
  <c r="E42" i="8"/>
  <c r="C42" i="8"/>
  <c r="H41" i="8"/>
  <c r="H40" i="8"/>
  <c r="E40" i="8"/>
  <c r="C40" i="8"/>
  <c r="H39" i="8"/>
  <c r="H38" i="8"/>
  <c r="E38" i="8"/>
  <c r="C38" i="8"/>
  <c r="H37" i="8"/>
  <c r="H36" i="8"/>
  <c r="E36" i="8"/>
  <c r="C36" i="8"/>
  <c r="H35" i="8"/>
  <c r="H34" i="8"/>
  <c r="E34" i="8"/>
  <c r="C34" i="8"/>
  <c r="H33" i="8"/>
  <c r="H32" i="8"/>
  <c r="E32" i="8"/>
  <c r="C32" i="8"/>
  <c r="H31" i="8"/>
  <c r="H30" i="8"/>
  <c r="E30" i="8"/>
  <c r="C30" i="8"/>
  <c r="H29" i="8"/>
  <c r="H28" i="8"/>
  <c r="E28" i="8"/>
  <c r="C28" i="8"/>
  <c r="H27" i="8"/>
  <c r="H26" i="8"/>
  <c r="E26" i="8"/>
  <c r="C26" i="8"/>
  <c r="H25" i="8"/>
  <c r="H24" i="8"/>
  <c r="E24" i="8"/>
  <c r="C24" i="8"/>
  <c r="AU22" i="8"/>
  <c r="AF23" i="8"/>
  <c r="AF22" i="8"/>
  <c r="AA22" i="8"/>
  <c r="AU20" i="8"/>
  <c r="AF21" i="8"/>
  <c r="AF20" i="8"/>
  <c r="AA20" i="8"/>
  <c r="W22" i="8"/>
  <c r="W20" i="8"/>
  <c r="H23" i="8"/>
  <c r="H22" i="8"/>
  <c r="E22" i="8"/>
  <c r="C22" i="8"/>
  <c r="H21" i="8"/>
  <c r="H20" i="8"/>
  <c r="E20" i="8"/>
  <c r="C20" i="8"/>
  <c r="W10" i="3"/>
  <c r="W8" i="3"/>
  <c r="AG15" i="8"/>
  <c r="Y15" i="8"/>
  <c r="Q15" i="8"/>
  <c r="I15" i="8"/>
  <c r="A15" i="8"/>
  <c r="AD7" i="8"/>
  <c r="W8" i="8"/>
  <c r="G11" i="8"/>
  <c r="G10" i="8"/>
  <c r="G9" i="8"/>
  <c r="G8" i="8"/>
  <c r="I7" i="8"/>
  <c r="I6" i="8"/>
  <c r="I5" i="8"/>
  <c r="AU42" i="3"/>
  <c r="AU40" i="3"/>
  <c r="AU38" i="3"/>
  <c r="AU36" i="3"/>
  <c r="AU34" i="3"/>
  <c r="AU32" i="3"/>
  <c r="AU30" i="3"/>
  <c r="AU28" i="3"/>
  <c r="AU26" i="3"/>
  <c r="AU24" i="3"/>
  <c r="AU22" i="3"/>
  <c r="AU20" i="3"/>
  <c r="W44" i="3"/>
  <c r="W42" i="3"/>
  <c r="W40" i="3"/>
  <c r="W38" i="3"/>
  <c r="W36" i="3"/>
  <c r="W34" i="3"/>
  <c r="W32" i="3"/>
  <c r="W30" i="3"/>
  <c r="W28" i="3"/>
  <c r="W26" i="3"/>
  <c r="W24" i="3"/>
  <c r="W22" i="3"/>
  <c r="W20" i="3"/>
  <c r="AF43" i="3"/>
  <c r="AF42" i="3"/>
  <c r="AF41" i="3"/>
  <c r="AF40" i="3"/>
  <c r="AF39" i="3"/>
  <c r="AF38" i="3"/>
  <c r="AF37" i="3"/>
  <c r="AF36" i="3"/>
  <c r="AF35" i="3"/>
  <c r="AF34" i="3"/>
  <c r="AF33" i="3"/>
  <c r="AF32" i="3"/>
  <c r="AF31" i="3"/>
  <c r="AF30" i="3"/>
  <c r="AF29" i="3"/>
  <c r="AF28" i="3"/>
  <c r="AF27" i="3"/>
  <c r="AF26" i="3"/>
  <c r="AF25" i="3"/>
  <c r="AF24" i="3"/>
  <c r="AF23" i="3"/>
  <c r="AF22" i="3"/>
  <c r="AF21" i="3"/>
  <c r="AF20" i="3"/>
  <c r="AA42" i="3"/>
  <c r="AA40" i="3"/>
  <c r="AA38" i="3"/>
  <c r="AA36" i="3"/>
  <c r="AA34" i="3"/>
  <c r="AA32" i="3"/>
  <c r="AA30" i="3"/>
  <c r="AA28" i="3"/>
  <c r="AA26" i="3"/>
  <c r="AA24" i="3"/>
  <c r="AA22" i="3"/>
  <c r="AA20" i="3"/>
  <c r="AO15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E36" i="3"/>
  <c r="E34" i="3"/>
  <c r="E32" i="3"/>
  <c r="E30" i="3"/>
  <c r="E28" i="3"/>
  <c r="E26" i="3"/>
  <c r="E24" i="3"/>
  <c r="E22" i="3"/>
  <c r="E20" i="3"/>
  <c r="C44" i="3"/>
  <c r="C42" i="3"/>
  <c r="C40" i="3"/>
  <c r="C38" i="3"/>
  <c r="C36" i="3"/>
  <c r="C34" i="3"/>
  <c r="C32" i="3"/>
  <c r="C30" i="3"/>
  <c r="C28" i="3"/>
  <c r="C26" i="3"/>
  <c r="C24" i="3"/>
  <c r="C22" i="3"/>
  <c r="C20" i="3"/>
  <c r="AG15" i="3"/>
  <c r="Y15" i="3"/>
  <c r="Q15" i="3"/>
  <c r="I15" i="3"/>
  <c r="A15" i="3"/>
  <c r="AD7" i="3"/>
  <c r="I7" i="3"/>
  <c r="I6" i="3"/>
  <c r="G10" i="3"/>
  <c r="G9" i="3"/>
  <c r="G8" i="3"/>
  <c r="I5" i="3"/>
</calcChain>
</file>

<file path=xl/sharedStrings.xml><?xml version="1.0" encoding="utf-8"?>
<sst xmlns="http://schemas.openxmlformats.org/spreadsheetml/2006/main" count="328" uniqueCount="93">
  <si>
    <t>所属県名</t>
    <rPh sb="0" eb="2">
      <t>ショゾク</t>
    </rPh>
    <rPh sb="2" eb="4">
      <t>ケンメイ</t>
    </rPh>
    <phoneticPr fontId="5"/>
  </si>
  <si>
    <t>ふりがな</t>
    <phoneticPr fontId="5"/>
  </si>
  <si>
    <t>所在地</t>
    <rPh sb="0" eb="3">
      <t>ショザイチ</t>
    </rPh>
    <phoneticPr fontId="5"/>
  </si>
  <si>
    <t>チーム名</t>
    <rPh sb="3" eb="4">
      <t>メイ</t>
    </rPh>
    <phoneticPr fontId="5"/>
  </si>
  <si>
    <t>代表者名</t>
    <rPh sb="0" eb="3">
      <t>ダイヒョウシャ</t>
    </rPh>
    <rPh sb="3" eb="4">
      <t>メイ</t>
    </rPh>
    <phoneticPr fontId="5"/>
  </si>
  <si>
    <t>ｽｺｱﾗｰ名</t>
    <rPh sb="5" eb="6">
      <t>メイ</t>
    </rPh>
    <phoneticPr fontId="5"/>
  </si>
  <si>
    <t>連絡責任者</t>
    <rPh sb="0" eb="2">
      <t>レンラク</t>
    </rPh>
    <rPh sb="2" eb="4">
      <t>セキニン</t>
    </rPh>
    <rPh sb="4" eb="5">
      <t>シャ</t>
    </rPh>
    <phoneticPr fontId="5"/>
  </si>
  <si>
    <t>監督名</t>
    <rPh sb="0" eb="2">
      <t>カントク</t>
    </rPh>
    <rPh sb="2" eb="3">
      <t>メイ</t>
    </rPh>
    <phoneticPr fontId="5"/>
  </si>
  <si>
    <t>※ｽｺｱﾗｰは公式記録員有資格者であること</t>
    <rPh sb="7" eb="9">
      <t>コウシキ</t>
    </rPh>
    <rPh sb="9" eb="12">
      <t>キロクイン</t>
    </rPh>
    <rPh sb="12" eb="16">
      <t>ユウシカクシャ</t>
    </rPh>
    <phoneticPr fontId="5"/>
  </si>
  <si>
    <t>連絡先</t>
    <rPh sb="0" eb="3">
      <t>レンラクサキ</t>
    </rPh>
    <phoneticPr fontId="5"/>
  </si>
  <si>
    <t>コーチ名</t>
    <rPh sb="3" eb="4">
      <t>メイ</t>
    </rPh>
    <phoneticPr fontId="5"/>
  </si>
  <si>
    <t>通訳名</t>
    <rPh sb="0" eb="2">
      <t>ツウヤク</t>
    </rPh>
    <rPh sb="2" eb="3">
      <t>メイ</t>
    </rPh>
    <phoneticPr fontId="5"/>
  </si>
  <si>
    <t>　　　　　　　　　　　　　　　　　　　　　　　　　　　　　　　　　　　　　　　　　　　　　　　　　　　　　　</t>
    <phoneticPr fontId="5"/>
  </si>
  <si>
    <t>都道府県名</t>
  </si>
  <si>
    <t>フリガナ</t>
  </si>
  <si>
    <t>市町村・区まで記入</t>
    <rPh sb="0" eb="3">
      <t>シチョウソン</t>
    </rPh>
    <rPh sb="4" eb="5">
      <t>ク</t>
    </rPh>
    <rPh sb="7" eb="9">
      <t>キニュウ</t>
    </rPh>
    <phoneticPr fontId="8"/>
  </si>
  <si>
    <t>チーム名</t>
  </si>
  <si>
    <t>代表者名</t>
  </si>
  <si>
    <t>ｽｺｱﾗｰ名</t>
  </si>
  <si>
    <t>※ｽｺｱﾗｰは公式記録員有資格者であること</t>
    <rPh sb="7" eb="9">
      <t>コウシキ</t>
    </rPh>
    <rPh sb="9" eb="11">
      <t>キロク</t>
    </rPh>
    <rPh sb="11" eb="12">
      <t>イン</t>
    </rPh>
    <rPh sb="12" eb="16">
      <t>ユウシカクシャ</t>
    </rPh>
    <phoneticPr fontId="8"/>
  </si>
  <si>
    <t>コーチ名</t>
  </si>
  <si>
    <t>通訳名</t>
    <rPh sb="0" eb="2">
      <t>ツウヤク</t>
    </rPh>
    <phoneticPr fontId="8"/>
  </si>
  <si>
    <t>※下記の指導者資格のいずれかを有する者１名の氏名と資格名、登録番号を記載すること。（２名いる場合は２名）</t>
    <rPh sb="20" eb="21">
      <t>メイ</t>
    </rPh>
    <rPh sb="22" eb="24">
      <t>シメイ</t>
    </rPh>
    <rPh sb="25" eb="27">
      <t>シカク</t>
    </rPh>
    <rPh sb="27" eb="28">
      <t>メイ</t>
    </rPh>
    <rPh sb="29" eb="31">
      <t>トウロク</t>
    </rPh>
    <rPh sb="31" eb="33">
      <t>バンゴウ</t>
    </rPh>
    <rPh sb="34" eb="36">
      <t>キサイ</t>
    </rPh>
    <rPh sb="43" eb="44">
      <t>メイ</t>
    </rPh>
    <rPh sb="46" eb="48">
      <t>バアイ</t>
    </rPh>
    <rPh sb="50" eb="51">
      <t>メイ</t>
    </rPh>
    <phoneticPr fontId="5"/>
  </si>
  <si>
    <t xml:space="preserve"> 公認コーチ1～4（公認ソフトボール指導員・上級指導員・公認ソフトボールコーチ・ソフトボール上級コーチ）・公認準指導員・スタートコーチ</t>
    <rPh sb="1" eb="3">
      <t>コウニン</t>
    </rPh>
    <rPh sb="10" eb="12">
      <t>コウニン</t>
    </rPh>
    <rPh sb="18" eb="21">
      <t>シドウイン</t>
    </rPh>
    <rPh sb="22" eb="24">
      <t>ジョウキュウ</t>
    </rPh>
    <rPh sb="24" eb="27">
      <t>シドウイン</t>
    </rPh>
    <rPh sb="28" eb="30">
      <t>コウニン</t>
    </rPh>
    <rPh sb="46" eb="48">
      <t>ジョウキュウ</t>
    </rPh>
    <rPh sb="53" eb="55">
      <t>コウニン</t>
    </rPh>
    <phoneticPr fontId="5"/>
  </si>
  <si>
    <t>指導者氏名１</t>
    <rPh sb="0" eb="3">
      <t>シドウシャ</t>
    </rPh>
    <rPh sb="3" eb="5">
      <t>シメイ</t>
    </rPh>
    <phoneticPr fontId="5"/>
  </si>
  <si>
    <t>資格名</t>
    <rPh sb="0" eb="2">
      <t>シカク</t>
    </rPh>
    <rPh sb="2" eb="3">
      <t>ナ</t>
    </rPh>
    <phoneticPr fontId="5"/>
  </si>
  <si>
    <t>登録番号</t>
    <rPh sb="0" eb="2">
      <t>トウロク</t>
    </rPh>
    <rPh sb="2" eb="4">
      <t>バンゴウ</t>
    </rPh>
    <phoneticPr fontId="5"/>
  </si>
  <si>
    <t>指導者氏名２</t>
    <rPh sb="0" eb="3">
      <t>シドウシャ</t>
    </rPh>
    <rPh sb="3" eb="5">
      <t>シメイ</t>
    </rPh>
    <phoneticPr fontId="5"/>
  </si>
  <si>
    <t>※UN＝ﾕﾆﾌｫｰﾑﾅﾝﾊﾞｰ</t>
    <phoneticPr fontId="8"/>
  </si>
  <si>
    <t>【　選　手　名　簿　】</t>
    <rPh sb="2" eb="3">
      <t>セン</t>
    </rPh>
    <rPh sb="4" eb="5">
      <t>テ</t>
    </rPh>
    <rPh sb="6" eb="7">
      <t>ナ</t>
    </rPh>
    <rPh sb="8" eb="9">
      <t>ボ</t>
    </rPh>
    <phoneticPr fontId="8"/>
  </si>
  <si>
    <t>№</t>
  </si>
  <si>
    <t>UN</t>
  </si>
  <si>
    <t>位置</t>
  </si>
  <si>
    <t>フリガナ</t>
    <phoneticPr fontId="8"/>
  </si>
  <si>
    <t>年齢</t>
    <rPh sb="0" eb="2">
      <t>ネンレイ</t>
    </rPh>
    <phoneticPr fontId="8"/>
  </si>
  <si>
    <t>氏　　名</t>
    <rPh sb="0" eb="1">
      <t>シ</t>
    </rPh>
    <rPh sb="3" eb="4">
      <t>メイ</t>
    </rPh>
    <phoneticPr fontId="8"/>
  </si>
  <si>
    <t>チームの結成年月日</t>
    <rPh sb="4" eb="6">
      <t>ケッセイ</t>
    </rPh>
    <rPh sb="6" eb="9">
      <t>ネンガッピ</t>
    </rPh>
    <phoneticPr fontId="8"/>
  </si>
  <si>
    <t>部員数</t>
    <rPh sb="0" eb="2">
      <t>ブイン</t>
    </rPh>
    <rPh sb="2" eb="3">
      <t>スウ</t>
    </rPh>
    <phoneticPr fontId="8"/>
  </si>
  <si>
    <t>名</t>
    <rPh sb="0" eb="1">
      <t>メイ</t>
    </rPh>
    <phoneticPr fontId="8"/>
  </si>
  <si>
    <t>当大会の出場回数等</t>
    <rPh sb="0" eb="1">
      <t>トウ</t>
    </rPh>
    <rPh sb="1" eb="3">
      <t>タイカイ</t>
    </rPh>
    <rPh sb="4" eb="6">
      <t>シュツジョウ</t>
    </rPh>
    <rPh sb="6" eb="8">
      <t>カイスウ</t>
    </rPh>
    <rPh sb="8" eb="9">
      <t>トウ</t>
    </rPh>
    <phoneticPr fontId="8"/>
  </si>
  <si>
    <t>出場回数</t>
    <rPh sb="0" eb="2">
      <t>シュツジョウ</t>
    </rPh>
    <rPh sb="2" eb="4">
      <t>カイスウ</t>
    </rPh>
    <phoneticPr fontId="8"/>
  </si>
  <si>
    <t>回</t>
    <rPh sb="0" eb="1">
      <t>カイ</t>
    </rPh>
    <phoneticPr fontId="8"/>
  </si>
  <si>
    <t>成績</t>
    <rPh sb="0" eb="2">
      <t>セイセキ</t>
    </rPh>
    <phoneticPr fontId="8"/>
  </si>
  <si>
    <t>チーム紹介</t>
    <rPh sb="3" eb="5">
      <t>ショウカイ</t>
    </rPh>
    <phoneticPr fontId="8"/>
  </si>
  <si>
    <t>〒</t>
    <phoneticPr fontId="5"/>
  </si>
  <si>
    <t xml:space="preserve">  東北ソフトボール協会　　　殿</t>
    <rPh sb="2" eb="4">
      <t>トウホク</t>
    </rPh>
    <rPh sb="15" eb="16">
      <t>ドノ</t>
    </rPh>
    <phoneticPr fontId="5"/>
  </si>
  <si>
    <t>※</t>
    <phoneticPr fontId="1"/>
  </si>
  <si>
    <t xml:space="preserve">  プログラム掲載用の選手は身体・人物ともに適当と認め、参加申し込みをいたします。    　　        　令和　　　年　　　月 　　　日</t>
    <rPh sb="7" eb="10">
      <t>ケイサイヨウ</t>
    </rPh>
    <rPh sb="11" eb="13">
      <t>センシュ</t>
    </rPh>
    <rPh sb="56" eb="58">
      <t>レイワ</t>
    </rPh>
    <phoneticPr fontId="5"/>
  </si>
  <si>
    <t>監 督 名</t>
    <phoneticPr fontId="1"/>
  </si>
  <si>
    <t>チーム  所在地</t>
    <rPh sb="5" eb="8">
      <t>ショザイチ</t>
    </rPh>
    <phoneticPr fontId="8"/>
  </si>
  <si>
    <t>最終予選会チーム打率</t>
    <rPh sb="0" eb="2">
      <t>サイシュウ</t>
    </rPh>
    <rPh sb="2" eb="5">
      <t>ヨセンカイ</t>
    </rPh>
    <rPh sb="8" eb="10">
      <t>ダリツ</t>
    </rPh>
    <phoneticPr fontId="1"/>
  </si>
  <si>
    <t>チーム守備率</t>
    <rPh sb="3" eb="5">
      <t>シュビ</t>
    </rPh>
    <rPh sb="5" eb="6">
      <t>リツ</t>
    </rPh>
    <phoneticPr fontId="1"/>
  </si>
  <si>
    <t>防御率</t>
    <rPh sb="0" eb="3">
      <t>ボウギョリツ</t>
    </rPh>
    <phoneticPr fontId="1"/>
  </si>
  <si>
    <t>奪三振数</t>
    <rPh sb="0" eb="1">
      <t>ダツ</t>
    </rPh>
    <rPh sb="1" eb="3">
      <t>サンシン</t>
    </rPh>
    <rPh sb="3" eb="4">
      <t>スウ</t>
    </rPh>
    <phoneticPr fontId="1"/>
  </si>
  <si>
    <t>奪三振数は１試合平均</t>
    <rPh sb="0" eb="1">
      <t>ダツ</t>
    </rPh>
    <rPh sb="1" eb="3">
      <t>サンシン</t>
    </rPh>
    <rPh sb="3" eb="4">
      <t>スウ</t>
    </rPh>
    <rPh sb="6" eb="8">
      <t>シアイ</t>
    </rPh>
    <rPh sb="8" eb="10">
      <t>ヘイキン</t>
    </rPh>
    <phoneticPr fontId="1"/>
  </si>
  <si>
    <t>推薦チームは前年大会記録を掲載</t>
    <rPh sb="0" eb="2">
      <t>スイセン</t>
    </rPh>
    <rPh sb="6" eb="8">
      <t>ゼンネン</t>
    </rPh>
    <rPh sb="8" eb="10">
      <t>タイカイ</t>
    </rPh>
    <rPh sb="10" eb="12">
      <t>キロク</t>
    </rPh>
    <rPh sb="13" eb="15">
      <t>ケイサイ</t>
    </rPh>
    <phoneticPr fontId="1"/>
  </si>
  <si>
    <t>過去の全国大会の成績</t>
    <rPh sb="0" eb="2">
      <t>カコ</t>
    </rPh>
    <rPh sb="3" eb="5">
      <t>ゼンコク</t>
    </rPh>
    <rPh sb="5" eb="7">
      <t>タイカイ</t>
    </rPh>
    <rPh sb="8" eb="10">
      <t>セイセキ</t>
    </rPh>
    <phoneticPr fontId="1"/>
  </si>
  <si>
    <t>【大会プログラム掲載用】</t>
    <rPh sb="1" eb="3">
      <t>タイカイ</t>
    </rPh>
    <rPh sb="8" eb="10">
      <t>ケイサイ</t>
    </rPh>
    <rPh sb="10" eb="11">
      <t>ヨウ</t>
    </rPh>
    <phoneticPr fontId="1"/>
  </si>
  <si>
    <t>投手</t>
    <rPh sb="0" eb="2">
      <t>トウシュ</t>
    </rPh>
    <phoneticPr fontId="1"/>
  </si>
  <si>
    <t>捕手</t>
    <rPh sb="0" eb="2">
      <t>ホシュ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</si>
  <si>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</si>
  <si>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</si>
  <si>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</si>
  <si>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</si>
  <si>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</si>
  <si>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1">
      <t>ナカ</t>
    </rPh>
    <rPh sb="2" eb="3">
      <t>テ</t>
    </rPh>
    <phoneticPr fontId="1"/>
  </si>
  <si>
    <t>右翼手</t>
    <rPh sb="0" eb="2">
      <t>ウヨク</t>
    </rPh>
    <rPh sb="2" eb="3">
      <t>テ</t>
    </rPh>
    <phoneticPr fontId="1"/>
  </si>
  <si>
    <t>控</t>
    <rPh sb="0" eb="1">
      <t>ヒカエ</t>
    </rPh>
    <phoneticPr fontId="1"/>
  </si>
  <si>
    <t>〃</t>
    <phoneticPr fontId="1"/>
  </si>
  <si>
    <t>成　績</t>
    <rPh sb="0" eb="1">
      <t>セイ</t>
    </rPh>
    <rPh sb="2" eb="3">
      <t>イサオ</t>
    </rPh>
    <phoneticPr fontId="8"/>
  </si>
  <si>
    <t xml:space="preserve"> 公認ソフトボールコーチ1～4・公認準指導員</t>
    <rPh sb="1" eb="3">
      <t>コウニン</t>
    </rPh>
    <rPh sb="16" eb="18">
      <t>コウニン</t>
    </rPh>
    <phoneticPr fontId="5"/>
  </si>
  <si>
    <t>トレーナー名</t>
    <rPh sb="5" eb="6">
      <t>ナ</t>
    </rPh>
    <phoneticPr fontId="8"/>
  </si>
  <si>
    <t>　　指導者資格：コーチ１～４、公認準指導員</t>
  </si>
  <si>
    <t>氏　　名</t>
    <phoneticPr fontId="8"/>
  </si>
  <si>
    <t>(</t>
    <phoneticPr fontId="1"/>
  </si>
  <si>
    <t>ふりがな</t>
    <phoneticPr fontId="1"/>
  </si>
  <si>
    <t>）</t>
    <phoneticPr fontId="1"/>
  </si>
  <si>
    <t>年齢</t>
    <rPh sb="0" eb="2">
      <t>ネンレイ</t>
    </rPh>
    <phoneticPr fontId="1"/>
  </si>
  <si>
    <r>
      <rPr>
        <sz val="9"/>
        <color theme="1"/>
        <rFont val="ＭＳ Ｐ明朝"/>
        <family val="1"/>
        <charset val="128"/>
      </rPr>
      <t>勤務先</t>
    </r>
    <r>
      <rPr>
        <sz val="8"/>
        <color theme="1"/>
        <rFont val="ＭＳ Ｐ明朝"/>
        <family val="1"/>
        <charset val="128"/>
      </rPr>
      <t>（実業団・大学は出身校）</t>
    </r>
    <rPh sb="0" eb="3">
      <t>キンムサキ</t>
    </rPh>
    <rPh sb="4" eb="7">
      <t>ジツギョウダン</t>
    </rPh>
    <rPh sb="8" eb="10">
      <t>ダイガク</t>
    </rPh>
    <rPh sb="11" eb="14">
      <t>シュッシンコウ</t>
    </rPh>
    <phoneticPr fontId="1"/>
  </si>
  <si>
    <t>投</t>
    <rPh sb="0" eb="1">
      <t>トウ</t>
    </rPh>
    <phoneticPr fontId="1"/>
  </si>
  <si>
    <t>・</t>
    <phoneticPr fontId="1"/>
  </si>
  <si>
    <t>打</t>
    <rPh sb="0" eb="1">
      <t>ダ</t>
    </rPh>
    <phoneticPr fontId="1"/>
  </si>
  <si>
    <t>最終予選会　　　　　打率</t>
    <rPh sb="0" eb="2">
      <t>サイシュウ</t>
    </rPh>
    <rPh sb="2" eb="5">
      <t>ヨセンカイ</t>
    </rPh>
    <rPh sb="10" eb="12">
      <t>ダリツ</t>
    </rPh>
    <phoneticPr fontId="1"/>
  </si>
  <si>
    <t>防御率</t>
    <rPh sb="0" eb="2">
      <t>ボウギョ</t>
    </rPh>
    <rPh sb="2" eb="3">
      <t>リツ</t>
    </rPh>
    <phoneticPr fontId="1"/>
  </si>
  <si>
    <t>推薦ﾁｰﾑは前年大会記録を掲載</t>
    <rPh sb="0" eb="2">
      <t>スイセン</t>
    </rPh>
    <rPh sb="6" eb="8">
      <t>ゼンネン</t>
    </rPh>
    <rPh sb="8" eb="10">
      <t>タイカイ</t>
    </rPh>
    <rPh sb="10" eb="12">
      <t>キロク</t>
    </rPh>
    <rPh sb="13" eb="15">
      <t>ケイサイ</t>
    </rPh>
    <phoneticPr fontId="1"/>
  </si>
  <si>
    <t>(入力用）</t>
    <rPh sb="3" eb="4">
      <t>ヨウ</t>
    </rPh>
    <phoneticPr fontId="1"/>
  </si>
  <si>
    <t>トレーナー名</t>
    <phoneticPr fontId="1"/>
  </si>
  <si>
    <t>℡　 （     ）　　　   fax    （     ）
携帯番号：</t>
    <rPh sb="31" eb="33">
      <t>ケイタイ</t>
    </rPh>
    <rPh sb="33" eb="35">
      <t>バンゴウ</t>
    </rPh>
    <phoneticPr fontId="5"/>
  </si>
  <si>
    <r>
      <t xml:space="preserve">                                                               　　　                             　　　　　　　　　　　　　　         </t>
    </r>
    <r>
      <rPr>
        <u/>
        <sz val="11"/>
        <color theme="1"/>
        <rFont val="游ゴシック"/>
        <family val="3"/>
        <charset val="128"/>
        <scheme val="minor"/>
      </rPr>
      <t>所 属 団 体 長（チーム代表者）                                        印</t>
    </r>
    <phoneticPr fontId="5"/>
  </si>
  <si>
    <r>
      <t xml:space="preserve">  東北ソフトボール協会長   殿 　　　   　　　　 　　　　　　　　　　　　　　　　　　　　          </t>
    </r>
    <r>
      <rPr>
        <u/>
        <sz val="11"/>
        <color theme="1"/>
        <rFont val="游ゴシック"/>
        <family val="3"/>
        <charset val="128"/>
        <scheme val="minor"/>
      </rPr>
      <t>宮城県ソフトボール協会長   後 藤　勝 則　　　           印</t>
    </r>
    <rPh sb="2" eb="4">
      <t>トウホク</t>
    </rPh>
    <rPh sb="11" eb="12">
      <t>カイ</t>
    </rPh>
    <rPh sb="59" eb="62">
      <t>ミヤギケン</t>
    </rPh>
    <rPh sb="68" eb="70">
      <t>キョウカイ</t>
    </rPh>
    <rPh sb="74" eb="75">
      <t>アト</t>
    </rPh>
    <rPh sb="76" eb="77">
      <t>フジ</t>
    </rPh>
    <rPh sb="78" eb="79">
      <t>カツ</t>
    </rPh>
    <rPh sb="80" eb="81">
      <t>ノリ</t>
    </rPh>
    <phoneticPr fontId="5"/>
  </si>
  <si>
    <t>兼 第45回全日本クラブ男子ソフトボール選手権大会東北予選会</t>
    <rPh sb="0" eb="1">
      <t>ケン</t>
    </rPh>
    <rPh sb="2" eb="3">
      <t>ダイ</t>
    </rPh>
    <rPh sb="5" eb="6">
      <t>カイ</t>
    </rPh>
    <rPh sb="6" eb="9">
      <t>ゼンニホン</t>
    </rPh>
    <rPh sb="12" eb="14">
      <t>ダンシ</t>
    </rPh>
    <rPh sb="20" eb="23">
      <t>センシュケン</t>
    </rPh>
    <rPh sb="23" eb="25">
      <t>タイカイ</t>
    </rPh>
    <rPh sb="25" eb="27">
      <t>トウホク</t>
    </rPh>
    <rPh sb="27" eb="30">
      <t>ヨセンカイ</t>
    </rPh>
    <phoneticPr fontId="8"/>
  </si>
  <si>
    <t xml:space="preserve">第44回東北クラブ男子ソフトボール選手権大会 </t>
    <rPh sb="0" eb="1">
      <t>ダイ</t>
    </rPh>
    <rPh sb="3" eb="4">
      <t>カイ</t>
    </rPh>
    <rPh sb="4" eb="6">
      <t>トウホク</t>
    </rPh>
    <rPh sb="9" eb="11">
      <t>ダンシ</t>
    </rPh>
    <rPh sb="17" eb="20">
      <t>センシュケン</t>
    </rPh>
    <rPh sb="20" eb="22">
      <t>タイカイ</t>
    </rPh>
    <phoneticPr fontId="8"/>
  </si>
  <si>
    <t xml:space="preserve">  上記チームは 　宮城県　代表として出場権を得ましたので証明します。    　　　　　            令和　5年　５月２７日</t>
    <rPh sb="10" eb="13">
      <t>ミヤギケン</t>
    </rPh>
    <rPh sb="56" eb="58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</si>
</sst>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00_ 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u/>
      <sz val="11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0" fillId="0" borderId="0" xfId="0" applyFont="1" applyAlignment="1"/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7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15" fillId="0" borderId="8" xfId="0" applyFont="1" applyBorder="1">
      <alignment vertical="center"/>
    </xf>
    <xf numFmtId="0" fontId="15" fillId="0" borderId="9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9" xfId="0" applyFont="1" applyBorder="1">
      <alignment vertical="center"/>
    </xf>
    <xf numFmtId="0" fontId="13" fillId="0" borderId="2" xfId="0" applyFont="1" applyBorder="1" applyAlignment="1">
      <alignment vertical="center" shrinkToFit="1"/>
    </xf>
    <xf numFmtId="0" fontId="13" fillId="0" borderId="3" xfId="0" applyFont="1" applyBorder="1" applyAlignment="1">
      <alignment vertical="center" shrinkToFit="1"/>
    </xf>
    <xf numFmtId="0" fontId="6" fillId="0" borderId="14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13" fillId="0" borderId="1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0" fillId="0" borderId="3" xfId="0" applyBorder="1">
      <alignment vertical="center"/>
    </xf>
    <xf numFmtId="0" fontId="7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13" fillId="0" borderId="8" xfId="0" applyFont="1" applyBorder="1">
      <alignment vertical="center"/>
    </xf>
    <xf numFmtId="0" fontId="15" fillId="0" borderId="7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5" xfId="0" applyFont="1" applyBorder="1">
      <alignment vertical="center"/>
    </xf>
    <xf numFmtId="0" fontId="6" fillId="2" borderId="4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20" fillId="0" borderId="0" xfId="0" applyFont="1">
      <alignment vertical="center"/>
    </xf>
    <xf numFmtId="0" fontId="20" fillId="0" borderId="0" xfId="0" applyFont="1" applyAlignment="1"/>
    <xf numFmtId="0" fontId="17" fillId="0" borderId="0" xfId="0" applyFont="1" applyAlignment="1">
      <alignment horizontal="center" vertical="center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22" fillId="0" borderId="1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>
      <alignment vertical="center"/>
    </xf>
    <xf numFmtId="0" fontId="21" fillId="0" borderId="8" xfId="0" applyFont="1" applyBorder="1">
      <alignment vertical="center"/>
    </xf>
    <xf numFmtId="0" fontId="21" fillId="0" borderId="9" xfId="0" applyFont="1" applyBorder="1">
      <alignment vertical="center"/>
    </xf>
    <xf numFmtId="0" fontId="22" fillId="0" borderId="7" xfId="0" applyFont="1" applyBorder="1" applyAlignment="1">
      <alignment horizontal="left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24" fillId="0" borderId="0" xfId="0" applyFont="1">
      <alignment vertical="center"/>
    </xf>
    <xf numFmtId="0" fontId="21" fillId="0" borderId="7" xfId="0" applyFont="1" applyBorder="1">
      <alignment vertical="center"/>
    </xf>
    <xf numFmtId="0" fontId="7" fillId="0" borderId="0" xfId="0" applyFont="1">
      <alignment vertical="center"/>
    </xf>
    <xf numFmtId="0" fontId="25" fillId="0" borderId="0" xfId="0" applyFont="1">
      <alignment vertical="center"/>
    </xf>
    <xf numFmtId="0" fontId="6" fillId="0" borderId="7" xfId="0" quotePrefix="1" applyFont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17" fillId="0" borderId="7" xfId="0" applyFont="1" applyBorder="1">
      <alignment vertical="center"/>
    </xf>
    <xf numFmtId="0" fontId="7" fillId="3" borderId="7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0" fillId="2" borderId="3" xfId="0" applyFill="1" applyBorder="1">
      <alignment vertical="center"/>
    </xf>
    <xf numFmtId="14" fontId="6" fillId="0" borderId="7" xfId="0" applyNumberFormat="1" applyFont="1" applyBorder="1">
      <alignment vertical="center"/>
    </xf>
    <xf numFmtId="14" fontId="6" fillId="0" borderId="8" xfId="0" applyNumberFormat="1" applyFont="1" applyBorder="1">
      <alignment vertical="center"/>
    </xf>
    <xf numFmtId="0" fontId="17" fillId="0" borderId="8" xfId="0" applyFont="1" applyBorder="1">
      <alignment vertical="center"/>
    </xf>
    <xf numFmtId="0" fontId="17" fillId="0" borderId="9" xfId="0" applyFont="1" applyBorder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29" fillId="0" borderId="0" xfId="0" applyFont="1" applyAlignment="1">
      <alignment horizontal="center" vertical="center"/>
    </xf>
    <xf numFmtId="0" fontId="4" fillId="0" borderId="0" xfId="0" applyFont="1" applyAlignment="1"/>
    <xf numFmtId="0" fontId="3" fillId="0" borderId="7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12" fillId="0" borderId="0" xfId="0" applyFont="1" applyAlignment="1">
      <alignment horizontal="center"/>
    </xf>
    <xf numFmtId="0" fontId="9" fillId="0" borderId="7" xfId="0" applyFont="1" applyBorder="1" applyAlignment="1">
      <alignment horizontal="distributed" vertical="center" indent="1"/>
    </xf>
    <xf numFmtId="0" fontId="9" fillId="0" borderId="8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9" fillId="0" borderId="6" xfId="0" applyFont="1" applyBorder="1" applyAlignment="1">
      <alignment horizontal="distributed" vertical="center" indent="1"/>
    </xf>
    <xf numFmtId="0" fontId="9" fillId="0" borderId="11" xfId="0" applyFont="1" applyBorder="1" applyAlignment="1">
      <alignment horizontal="distributed" vertical="center" indent="1"/>
    </xf>
    <xf numFmtId="0" fontId="6" fillId="0" borderId="11" xfId="0" applyFont="1" applyBorder="1" applyAlignment="1">
      <alignment horizontal="distributed" vertical="center" indent="1"/>
    </xf>
    <xf numFmtId="0" fontId="6" fillId="0" borderId="4" xfId="0" applyFont="1" applyBorder="1" applyAlignment="1">
      <alignment horizontal="distributed" vertical="center" indent="1"/>
    </xf>
    <xf numFmtId="0" fontId="9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 indent="2"/>
    </xf>
    <xf numFmtId="0" fontId="6" fillId="0" borderId="12" xfId="0" applyFont="1" applyBorder="1" applyAlignment="1">
      <alignment horizontal="distributed" vertical="center" indent="2"/>
    </xf>
    <xf numFmtId="0" fontId="6" fillId="0" borderId="7" xfId="0" applyFont="1" applyBorder="1" applyAlignment="1">
      <alignment horizontal="distributed" vertical="center" indent="2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9" fillId="0" borderId="4" xfId="0" applyFont="1" applyBorder="1" applyAlignment="1">
      <alignment horizontal="distributed" vertical="center" indent="2"/>
    </xf>
    <xf numFmtId="0" fontId="9" fillId="0" borderId="5" xfId="0" applyFont="1" applyBorder="1" applyAlignment="1">
      <alignment horizontal="distributed" vertical="center" indent="2"/>
    </xf>
    <xf numFmtId="0" fontId="6" fillId="0" borderId="5" xfId="0" applyFont="1" applyBorder="1" applyAlignment="1">
      <alignment horizontal="distributed" vertical="center" indent="2"/>
    </xf>
    <xf numFmtId="0" fontId="6" fillId="0" borderId="0" xfId="0" applyFont="1" applyAlignment="1">
      <alignment horizontal="distributed" vertical="center" indent="2"/>
    </xf>
    <xf numFmtId="0" fontId="6" fillId="0" borderId="12" xfId="0" applyFont="1" applyBorder="1" applyAlignment="1">
      <alignment horizontal="distributed" vertical="center" indent="1"/>
    </xf>
    <xf numFmtId="0" fontId="6" fillId="0" borderId="10" xfId="0" applyFont="1" applyBorder="1" applyAlignment="1">
      <alignment horizontal="distributed" vertical="center" indent="1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8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distributed" vertical="center" indent="1"/>
    </xf>
    <xf numFmtId="0" fontId="9" fillId="0" borderId="12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19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6" fillId="0" borderId="15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3" xfId="0" applyBorder="1">
      <alignment vertical="center"/>
    </xf>
    <xf numFmtId="0" fontId="6" fillId="0" borderId="7" xfId="0" quotePrefix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6" fillId="0" borderId="24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0" borderId="11" xfId="0" applyFont="1" applyBorder="1" applyAlignment="1">
      <alignment horizontal="distributed" vertical="center" indent="1"/>
    </xf>
    <xf numFmtId="0" fontId="13" fillId="0" borderId="4" xfId="0" applyFont="1" applyBorder="1" applyAlignment="1">
      <alignment horizontal="distributed" vertical="center" indent="1"/>
    </xf>
    <xf numFmtId="0" fontId="13" fillId="0" borderId="12" xfId="0" applyFont="1" applyBorder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/>
    </xf>
    <xf numFmtId="177" fontId="13" fillId="0" borderId="8" xfId="0" applyNumberFormat="1" applyFont="1" applyBorder="1" applyAlignment="1">
      <alignment horizontal="center" vertical="center"/>
    </xf>
    <xf numFmtId="177" fontId="13" fillId="0" borderId="9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12" fillId="0" borderId="1" xfId="0" applyFont="1" applyBorder="1" applyAlignment="1">
      <alignment horizontal="distributed" vertical="center" indent="2"/>
    </xf>
    <xf numFmtId="0" fontId="12" fillId="0" borderId="3" xfId="0" applyFont="1" applyBorder="1" applyAlignment="1">
      <alignment horizontal="distributed" vertical="center" indent="2"/>
    </xf>
    <xf numFmtId="0" fontId="12" fillId="0" borderId="4" xfId="0" applyFont="1" applyBorder="1" applyAlignment="1">
      <alignment horizontal="distributed" vertical="center" indent="2"/>
    </xf>
    <xf numFmtId="0" fontId="12" fillId="0" borderId="6" xfId="0" applyFont="1" applyBorder="1" applyAlignment="1">
      <alignment horizontal="distributed" vertical="center" indent="2"/>
    </xf>
    <xf numFmtId="0" fontId="4" fillId="0" borderId="0" xfId="0" applyFont="1" applyAlignment="1">
      <alignment horizontal="left"/>
    </xf>
    <xf numFmtId="0" fontId="3" fillId="0" borderId="7" xfId="0" applyFont="1" applyBorder="1" applyAlignment="1">
      <alignment horizontal="distributed" indent="2"/>
    </xf>
    <xf numFmtId="0" fontId="3" fillId="0" borderId="8" xfId="0" applyFont="1" applyBorder="1" applyAlignment="1">
      <alignment horizontal="distributed" indent="2"/>
    </xf>
    <xf numFmtId="0" fontId="3" fillId="0" borderId="9" xfId="0" applyFont="1" applyBorder="1" applyAlignment="1">
      <alignment horizontal="distributed" indent="2"/>
    </xf>
    <xf numFmtId="0" fontId="3" fillId="0" borderId="10" xfId="0" applyFont="1" applyBorder="1" applyAlignment="1">
      <alignment horizontal="distributed" vertical="center" indent="1" shrinkToFit="1"/>
    </xf>
    <xf numFmtId="0" fontId="3" fillId="0" borderId="11" xfId="0" applyFont="1" applyBorder="1" applyAlignment="1">
      <alignment horizontal="distributed" vertical="center" indent="1" shrinkToFi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2"/>
    </xf>
    <xf numFmtId="0" fontId="3" fillId="0" borderId="9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wrapText="1" indent="1"/>
    </xf>
    <xf numFmtId="0" fontId="3" fillId="0" borderId="13" xfId="0" applyFont="1" applyBorder="1" applyAlignment="1">
      <alignment horizontal="distributed" vertical="center" wrapText="1" inden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21" fillId="0" borderId="12" xfId="0" applyFont="1" applyBorder="1" applyAlignment="1">
      <alignment horizontal="center" vertical="center"/>
    </xf>
    <xf numFmtId="177" fontId="21" fillId="0" borderId="12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9" xfId="0" applyFont="1" applyBorder="1" applyAlignment="1">
      <alignment horizontal="distributed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distributed" vertical="center" indent="3"/>
    </xf>
    <xf numFmtId="0" fontId="6" fillId="0" borderId="8" xfId="0" applyFont="1" applyBorder="1" applyAlignment="1">
      <alignment horizontal="distributed" vertical="center" indent="3"/>
    </xf>
    <xf numFmtId="0" fontId="6" fillId="0" borderId="9" xfId="0" applyFont="1" applyBorder="1" applyAlignment="1">
      <alignment horizontal="distributed" vertical="center" indent="3"/>
    </xf>
    <xf numFmtId="0" fontId="19" fillId="0" borderId="12" xfId="0" applyFont="1" applyBorder="1" applyAlignment="1">
      <alignment horizontal="distributed" vertical="center" indent="2"/>
    </xf>
    <xf numFmtId="0" fontId="17" fillId="0" borderId="12" xfId="0" applyFont="1" applyBorder="1" applyAlignment="1">
      <alignment horizontal="distributed" vertical="center" indent="2"/>
    </xf>
    <xf numFmtId="0" fontId="19" fillId="0" borderId="12" xfId="0" applyFont="1" applyBorder="1" applyAlignment="1">
      <alignment horizontal="distributed" vertical="center" indent="1" shrinkToFit="1"/>
    </xf>
    <xf numFmtId="0" fontId="17" fillId="0" borderId="12" xfId="0" applyFont="1" applyBorder="1" applyAlignment="1">
      <alignment horizontal="distributed" vertical="center" indent="1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>
      <alignment vertical="center"/>
    </xf>
    <xf numFmtId="0" fontId="19" fillId="0" borderId="4" xfId="0" applyFont="1" applyBorder="1" applyAlignment="1">
      <alignment horizontal="distributed" vertical="center" indent="2"/>
    </xf>
    <xf numFmtId="0" fontId="19" fillId="0" borderId="5" xfId="0" applyFont="1" applyBorder="1" applyAlignment="1">
      <alignment horizontal="distributed" vertical="center" indent="2"/>
    </xf>
    <xf numFmtId="0" fontId="17" fillId="0" borderId="5" xfId="0" applyFont="1" applyBorder="1" applyAlignment="1">
      <alignment horizontal="distributed" vertical="center" indent="2"/>
    </xf>
    <xf numFmtId="0" fontId="17" fillId="0" borderId="6" xfId="0" applyFont="1" applyBorder="1" applyAlignment="1">
      <alignment horizontal="distributed" vertical="center" indent="2"/>
    </xf>
    <xf numFmtId="0" fontId="19" fillId="0" borderId="12" xfId="0" applyFont="1" applyBorder="1" applyAlignment="1">
      <alignment horizontal="distributed" vertical="center" indent="1"/>
    </xf>
    <xf numFmtId="0" fontId="17" fillId="0" borderId="12" xfId="0" applyFont="1" applyBorder="1" applyAlignment="1">
      <alignment horizontal="distributed" vertical="center" inden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19" fillId="0" borderId="7" xfId="0" applyFont="1" applyBorder="1" applyAlignment="1">
      <alignment horizontal="distributed" vertical="center" indent="1"/>
    </xf>
    <xf numFmtId="0" fontId="19" fillId="0" borderId="8" xfId="0" applyFont="1" applyBorder="1" applyAlignment="1">
      <alignment horizontal="distributed" vertical="center" indent="1"/>
    </xf>
    <xf numFmtId="0" fontId="17" fillId="0" borderId="8" xfId="0" applyFont="1" applyBorder="1" applyAlignment="1">
      <alignment horizontal="distributed" vertical="center" indent="1"/>
    </xf>
    <xf numFmtId="0" fontId="17" fillId="0" borderId="9" xfId="0" applyFont="1" applyBorder="1" applyAlignment="1">
      <alignment horizontal="distributed" vertical="center" indent="1"/>
    </xf>
    <xf numFmtId="0" fontId="17" fillId="0" borderId="7" xfId="0" applyFont="1" applyBorder="1" applyAlignment="1">
      <alignment horizontal="distributed" vertical="center" indent="1"/>
    </xf>
    <xf numFmtId="0" fontId="17" fillId="0" borderId="5" xfId="0" applyFont="1" applyBorder="1" applyAlignment="1">
      <alignment horizontal="distributed" vertical="center" indent="1"/>
    </xf>
    <xf numFmtId="0" fontId="17" fillId="0" borderId="6" xfId="0" applyFont="1" applyBorder="1" applyAlignment="1">
      <alignment horizontal="distributed" vertical="center" indent="1"/>
    </xf>
    <xf numFmtId="0" fontId="17" fillId="0" borderId="12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17" fillId="0" borderId="15" xfId="0" applyFont="1" applyBorder="1" applyAlignment="1">
      <alignment horizontal="distributed" vertical="center" indent="1"/>
    </xf>
    <xf numFmtId="0" fontId="17" fillId="0" borderId="7" xfId="0" applyFont="1" applyBorder="1" applyAlignment="1">
      <alignment horizontal="distributed" vertical="center" indent="2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21" fillId="0" borderId="7" xfId="0" applyFont="1" applyBorder="1" applyAlignment="1">
      <alignment horizontal="distributed" vertical="center" indent="4"/>
    </xf>
    <xf numFmtId="0" fontId="27" fillId="0" borderId="8" xfId="0" applyFont="1" applyBorder="1" applyAlignment="1">
      <alignment horizontal="distributed" vertical="center" indent="4"/>
    </xf>
    <xf numFmtId="0" fontId="27" fillId="0" borderId="9" xfId="0" applyFont="1" applyBorder="1" applyAlignment="1">
      <alignment horizontal="distributed" vertical="center" indent="4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7" fillId="0" borderId="12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15" fillId="0" borderId="8" xfId="0" applyFont="1" applyBorder="1" applyAlignment="1">
      <alignment horizontal="distributed" vertical="center" indent="4"/>
    </xf>
    <xf numFmtId="0" fontId="15" fillId="0" borderId="9" xfId="0" applyFont="1" applyBorder="1" applyAlignment="1">
      <alignment horizontal="distributed" vertical="center" indent="4"/>
    </xf>
    <xf numFmtId="0" fontId="18" fillId="0" borderId="7" xfId="0" applyFont="1" applyBorder="1" applyAlignment="1">
      <alignment horizontal="distributed" vertical="center" indent="4"/>
    </xf>
    <xf numFmtId="0" fontId="28" fillId="0" borderId="8" xfId="0" applyFont="1" applyBorder="1" applyAlignment="1">
      <alignment horizontal="distributed" vertical="center" indent="4"/>
    </xf>
    <xf numFmtId="0" fontId="28" fillId="0" borderId="9" xfId="0" applyFont="1" applyBorder="1" applyAlignment="1">
      <alignment horizontal="distributed" vertical="center" indent="4"/>
    </xf>
    <xf numFmtId="0" fontId="2" fillId="0" borderId="8" xfId="0" applyFont="1" applyBorder="1" applyAlignment="1">
      <alignment horizontal="distributed" vertical="center" indent="4"/>
    </xf>
    <xf numFmtId="0" fontId="2" fillId="0" borderId="9" xfId="0" applyFont="1" applyBorder="1" applyAlignment="1">
      <alignment horizontal="distributed" vertical="center" indent="4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distributed" vertical="center" indent="3"/>
    </xf>
    <xf numFmtId="0" fontId="19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vertical="center" shrinkToFi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12" xfId="0" applyFont="1" applyBorder="1" applyAlignment="1">
      <alignment horizontal="distributed" vertical="center" indent="1"/>
    </xf>
    <xf numFmtId="0" fontId="21" fillId="0" borderId="7" xfId="0" applyFont="1" applyBorder="1" applyAlignment="1">
      <alignment horizontal="distributed" vertical="center" indent="1"/>
    </xf>
    <xf numFmtId="0" fontId="21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8" xfId="0" applyFont="1" applyBorder="1" applyAlignment="1">
      <alignment horizontal="distributed" vertical="center" indent="1"/>
    </xf>
    <xf numFmtId="0" fontId="21" fillId="0" borderId="9" xfId="0" applyFont="1" applyBorder="1" applyAlignment="1">
      <alignment horizontal="distributed" vertical="center" indent="1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distributed" vertical="center" indent="2"/>
    </xf>
    <xf numFmtId="0" fontId="21" fillId="0" borderId="7" xfId="0" applyFont="1" applyBorder="1" applyAlignment="1">
      <alignment horizontal="distributed" vertical="center" indent="2"/>
    </xf>
    <xf numFmtId="0" fontId="21" fillId="0" borderId="9" xfId="0" applyFont="1" applyBorder="1" applyAlignment="1">
      <alignment horizontal="distributed" vertical="center" indent="2"/>
    </xf>
    <xf numFmtId="0" fontId="21" fillId="0" borderId="12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/>
    </xf>
    <xf numFmtId="176" fontId="17" fillId="0" borderId="12" xfId="0" applyNumberFormat="1" applyFont="1" applyBorder="1" applyAlignment="1">
      <alignment horizontal="center" vertical="center"/>
    </xf>
    <xf numFmtId="177" fontId="17" fillId="0" borderId="12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distributed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" xfId="0" applyFont="1" applyBorder="1" applyAlignment="1">
      <alignment horizontal="distributed" vertical="center" indent="1"/>
    </xf>
    <xf numFmtId="0" fontId="21" fillId="0" borderId="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18" fillId="0" borderId="0" xfId="0" applyFont="1" applyAlignment="1">
      <alignment horizontal="distributed"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b1d8f76987d76435/&#12487;&#12473;&#12463;&#12488;&#12483;&#12503;/2.&#26481;&#21271;&#12477;&#12501;&#12488;&#21332;&#20250;/4.&#26481;&#21271;&#12477;&#12501;&#12488;&#21332;&#20250;&#65288;&#21508;&#31278;&#26481;&#21271;&#22823;&#20250;&#65289;/&#26481;&#21271;&#23455;&#26989;&#22243;&#30007;&#23376;&#22823;&#20250;/1.&#31532;44&#22238;&#26481;&#21271;&#23455;&#26989;&#22243;&#30007;&#23376;&#36984;&#25163;&#27177;&#22823;&#20250;&#38283;&#20652;&#35201;&#38917;(R5.5.20&#12539;21).xlsx" TargetMode="External"/><Relationship Id="rId1" Type="http://schemas.openxmlformats.org/officeDocument/2006/relationships/externalLinkPath" Target="/b1d8f76987d76435/&#12487;&#12473;&#12463;&#12488;&#12483;&#12503;/2.&#26481;&#21271;&#12477;&#12501;&#12488;&#21332;&#20250;/4.&#26481;&#21271;&#12477;&#12501;&#12488;&#21332;&#20250;&#65288;&#21508;&#31278;&#26481;&#21271;&#22823;&#20250;&#65289;/&#26481;&#21271;&#23455;&#26989;&#22243;&#30007;&#23376;&#22823;&#20250;/1.&#31532;44&#22238;&#26481;&#21271;&#23455;&#26989;&#22243;&#30007;&#23376;&#36984;&#25163;&#27177;&#22823;&#20250;&#38283;&#20652;&#35201;&#38917;(R5.5.20&#12539;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開催要項"/>
      <sheetName val="参加申込書 (入力用)"/>
      <sheetName val="事務局用申込書"/>
      <sheetName val="参加申込書"/>
      <sheetName val="参加申込書（大会プログラム）（R5.4.1）"/>
    </sheetNames>
    <sheetDataSet>
      <sheetData sheetId="0"/>
      <sheetData sheetId="1">
        <row r="20">
          <cell r="E20" t="str">
            <v>投手</v>
          </cell>
          <cell r="AC20" t="str">
            <v>控</v>
          </cell>
        </row>
        <row r="22">
          <cell r="E22" t="str">
            <v>捕手</v>
          </cell>
          <cell r="AC22" t="str">
            <v>〃</v>
          </cell>
        </row>
        <row r="24">
          <cell r="E24" t="str">
            <v>一塁手</v>
          </cell>
          <cell r="AC24" t="str">
            <v>〃</v>
          </cell>
        </row>
        <row r="26">
          <cell r="E26" t="str">
            <v>二塁手</v>
          </cell>
          <cell r="AC26" t="str">
            <v>〃</v>
          </cell>
        </row>
        <row r="28">
          <cell r="E28" t="str">
            <v>三塁手</v>
          </cell>
          <cell r="AC28" t="str">
            <v>〃</v>
          </cell>
        </row>
        <row r="30">
          <cell r="E30" t="str">
            <v>遊撃手</v>
          </cell>
          <cell r="AC30" t="str">
            <v>〃</v>
          </cell>
        </row>
        <row r="32">
          <cell r="E32" t="str">
            <v>左翼手</v>
          </cell>
          <cell r="AC32" t="str">
            <v>〃</v>
          </cell>
        </row>
        <row r="34">
          <cell r="E34" t="str">
            <v>中堅手</v>
          </cell>
          <cell r="AC34" t="str">
            <v>〃</v>
          </cell>
        </row>
        <row r="36">
          <cell r="E36" t="str">
            <v>右翼手</v>
          </cell>
          <cell r="AC36" t="str">
            <v>〃</v>
          </cell>
        </row>
        <row r="38">
          <cell r="E38" t="str">
            <v>控</v>
          </cell>
          <cell r="AC38" t="str">
            <v>〃</v>
          </cell>
        </row>
        <row r="40">
          <cell r="E40" t="str">
            <v>〃</v>
          </cell>
          <cell r="AC40" t="str">
            <v>〃</v>
          </cell>
        </row>
        <row r="42">
          <cell r="E42" t="str">
            <v>〃</v>
          </cell>
          <cell r="AC42" t="str">
            <v>〃</v>
          </cell>
        </row>
        <row r="44">
          <cell r="E44" t="str">
            <v>〃</v>
          </cell>
        </row>
      </sheetData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97"/>
  <sheetViews>
    <sheetView tabSelected="1" view="pageBreakPreview" topLeftCell="A4" zoomScale="120" zoomScaleNormal="100" zoomScaleSheetLayoutView="120" workbookViewId="0">
      <selection activeCell="S54" sqref="S54"/>
    </sheetView>
  </sheetViews>
  <sheetFormatPr defaultRowHeight="18" x14ac:dyDescent="0.45"/>
  <cols>
    <col min="1" max="2" width="2" customWidth="1"/>
    <col min="3" max="3" width="2.69921875" customWidth="1"/>
    <col min="4" max="4" width="1" customWidth="1"/>
    <col min="5" max="6" width="2" customWidth="1"/>
    <col min="7" max="7" width="1.69921875" customWidth="1"/>
    <col min="8" max="8" width="3.296875" customWidth="1"/>
    <col min="9" max="11" width="2" customWidth="1"/>
    <col min="12" max="13" width="1.69921875" customWidth="1"/>
    <col min="14" max="22" width="2" customWidth="1"/>
    <col min="23" max="23" width="2.69921875" customWidth="1"/>
    <col min="24" max="24" width="0.8984375" customWidth="1"/>
    <col min="25" max="25" width="2.3984375" customWidth="1"/>
    <col min="26" max="26" width="2" customWidth="1"/>
    <col min="27" max="27" width="2.69921875" customWidth="1"/>
    <col min="28" max="28" width="0.8984375" customWidth="1"/>
    <col min="29" max="30" width="2" customWidth="1"/>
    <col min="31" max="31" width="1.69921875" customWidth="1"/>
    <col min="32" max="32" width="3.296875" customWidth="1"/>
    <col min="33" max="35" width="2" customWidth="1"/>
    <col min="36" max="37" width="1.69921875" customWidth="1"/>
    <col min="38" max="46" width="2" customWidth="1"/>
    <col min="47" max="47" width="2.69921875" customWidth="1"/>
    <col min="48" max="48" width="0.8984375" customWidth="1"/>
    <col min="49" max="54" width="2" customWidth="1"/>
  </cols>
  <sheetData>
    <row r="1" spans="1:48" ht="10.199999999999999" customHeight="1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9.95" customHeight="1" x14ac:dyDescent="0.45">
      <c r="A2" s="71" t="s">
        <v>91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2"/>
    </row>
    <row r="3" spans="1:48" ht="19.95" customHeight="1" x14ac:dyDescent="0.45">
      <c r="A3" s="71" t="s">
        <v>90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72" t="s">
        <v>85</v>
      </c>
      <c r="AD3" s="72"/>
      <c r="AE3" s="72"/>
      <c r="AF3" s="72"/>
      <c r="AG3" s="72"/>
      <c r="AH3" s="7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ht="7.2" customHeight="1" x14ac:dyDescent="0.45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8" ht="19.95" customHeight="1" x14ac:dyDescent="0.45">
      <c r="A5" s="109" t="s">
        <v>13</v>
      </c>
      <c r="B5" s="109"/>
      <c r="C5" s="109"/>
      <c r="D5" s="109"/>
      <c r="E5" s="110"/>
      <c r="F5" s="110"/>
      <c r="G5" s="110"/>
      <c r="H5" s="111"/>
      <c r="I5" s="73"/>
      <c r="J5" s="12"/>
      <c r="K5" s="12"/>
      <c r="L5" s="12"/>
      <c r="M5" s="12"/>
      <c r="N5" s="12"/>
      <c r="O5" s="12"/>
      <c r="P5" s="12"/>
      <c r="Q5" s="13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</row>
    <row r="6" spans="1:48" ht="19.95" customHeight="1" x14ac:dyDescent="0.45">
      <c r="A6" s="113" t="s">
        <v>14</v>
      </c>
      <c r="B6" s="113"/>
      <c r="C6" s="113"/>
      <c r="D6" s="113"/>
      <c r="E6" s="114"/>
      <c r="F6" s="114"/>
      <c r="G6" s="114"/>
      <c r="H6" s="115"/>
      <c r="I6" s="73"/>
      <c r="J6" s="14"/>
      <c r="K6" s="14"/>
      <c r="L6" s="14"/>
      <c r="M6" s="14"/>
      <c r="N6" s="14"/>
      <c r="O6" s="14"/>
      <c r="P6" s="14"/>
      <c r="Q6" s="14"/>
      <c r="R6" s="28"/>
      <c r="S6" s="28"/>
      <c r="T6" s="28"/>
      <c r="U6" s="28"/>
      <c r="V6" s="28"/>
      <c r="W6" s="28"/>
      <c r="X6" s="28"/>
      <c r="Y6" s="29"/>
      <c r="Z6" s="116" t="s">
        <v>49</v>
      </c>
      <c r="AA6" s="116"/>
      <c r="AB6" s="116"/>
      <c r="AC6" s="117"/>
      <c r="AD6" s="120" t="s">
        <v>15</v>
      </c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2"/>
      <c r="AV6" s="2"/>
    </row>
    <row r="7" spans="1:48" ht="19.95" customHeight="1" x14ac:dyDescent="0.45">
      <c r="A7" s="123" t="s">
        <v>16</v>
      </c>
      <c r="B7" s="124"/>
      <c r="C7" s="124"/>
      <c r="D7" s="124"/>
      <c r="E7" s="125"/>
      <c r="F7" s="125"/>
      <c r="G7" s="126"/>
      <c r="H7" s="126"/>
      <c r="I7" s="73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6"/>
      <c r="X7" s="16"/>
      <c r="Y7" s="17"/>
      <c r="Z7" s="118"/>
      <c r="AA7" s="118"/>
      <c r="AB7" s="118"/>
      <c r="AC7" s="119"/>
      <c r="AD7" s="73"/>
      <c r="AE7" s="33"/>
      <c r="AF7" s="33"/>
      <c r="AG7" s="33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2"/>
      <c r="AV7" s="2"/>
    </row>
    <row r="8" spans="1:48" ht="19.95" customHeight="1" x14ac:dyDescent="0.45">
      <c r="A8" s="102" t="s">
        <v>17</v>
      </c>
      <c r="B8" s="103"/>
      <c r="C8" s="104"/>
      <c r="D8" s="104"/>
      <c r="E8" s="104"/>
      <c r="F8" s="104"/>
      <c r="G8" s="73"/>
      <c r="H8" s="16"/>
      <c r="I8" s="2"/>
      <c r="J8" s="2"/>
      <c r="K8" s="2"/>
      <c r="L8" s="2"/>
      <c r="M8" s="2"/>
      <c r="N8" s="2"/>
      <c r="O8" s="2"/>
      <c r="P8" s="30"/>
      <c r="Q8" s="105" t="s">
        <v>18</v>
      </c>
      <c r="R8" s="106"/>
      <c r="S8" s="107"/>
      <c r="T8" s="107"/>
      <c r="U8" s="107"/>
      <c r="V8" s="108"/>
      <c r="W8" s="73"/>
      <c r="X8" s="12"/>
      <c r="Y8" s="12"/>
      <c r="Z8" s="12"/>
      <c r="AA8" s="12"/>
      <c r="AB8" s="12"/>
      <c r="AC8" s="12"/>
      <c r="AD8" s="12"/>
      <c r="AE8" s="12"/>
      <c r="AF8" s="12"/>
      <c r="AG8" s="13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ht="19.95" customHeight="1" x14ac:dyDescent="0.45">
      <c r="A9" s="109" t="s">
        <v>48</v>
      </c>
      <c r="B9" s="109"/>
      <c r="C9" s="110"/>
      <c r="D9" s="110"/>
      <c r="E9" s="111">
        <v>30</v>
      </c>
      <c r="F9" s="112"/>
      <c r="G9" s="15"/>
      <c r="H9" s="12"/>
      <c r="I9" s="12"/>
      <c r="J9" s="12"/>
      <c r="K9" s="12"/>
      <c r="L9" s="12"/>
      <c r="M9" s="12"/>
      <c r="N9" s="12"/>
      <c r="O9" s="12"/>
      <c r="P9" s="13"/>
      <c r="Q9" s="5" t="s">
        <v>19</v>
      </c>
      <c r="R9" s="5"/>
      <c r="S9" s="6"/>
      <c r="T9" s="6"/>
      <c r="U9" s="6"/>
      <c r="V9" s="6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1:48" ht="19.95" customHeight="1" x14ac:dyDescent="0.45">
      <c r="A10" s="137" t="s">
        <v>20</v>
      </c>
      <c r="B10" s="138"/>
      <c r="C10" s="139"/>
      <c r="D10" s="139"/>
      <c r="E10" s="111">
        <v>31</v>
      </c>
      <c r="F10" s="139"/>
      <c r="G10" s="73"/>
      <c r="H10" s="16"/>
      <c r="I10" s="16"/>
      <c r="J10" s="16"/>
      <c r="K10" s="16"/>
      <c r="L10" s="16"/>
      <c r="M10" s="16"/>
      <c r="N10" s="16"/>
      <c r="O10" s="16"/>
      <c r="P10" s="17"/>
      <c r="Q10" s="140" t="s">
        <v>21</v>
      </c>
      <c r="R10" s="141"/>
      <c r="S10" s="127"/>
      <c r="T10" s="127"/>
      <c r="U10" s="127"/>
      <c r="V10" s="142"/>
      <c r="W10" s="73"/>
      <c r="X10" s="12"/>
      <c r="Y10" s="12"/>
      <c r="Z10" s="12"/>
      <c r="AA10" s="12"/>
      <c r="AB10" s="12"/>
      <c r="AC10" s="12"/>
      <c r="AD10" s="12"/>
      <c r="AE10" s="12"/>
      <c r="AF10" s="12"/>
      <c r="AG10" s="13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48" ht="19.95" customHeight="1" x14ac:dyDescent="0.45">
      <c r="A11" s="137" t="s">
        <v>20</v>
      </c>
      <c r="B11" s="138"/>
      <c r="C11" s="139"/>
      <c r="D11" s="139"/>
      <c r="E11" s="111">
        <v>32</v>
      </c>
      <c r="F11" s="139"/>
      <c r="G11" s="15"/>
      <c r="H11" s="12"/>
      <c r="I11" s="12"/>
      <c r="J11" s="12"/>
      <c r="K11" s="12"/>
      <c r="L11" s="12"/>
      <c r="M11" s="12"/>
      <c r="N11" s="12"/>
      <c r="O11" s="12"/>
      <c r="P11" s="13"/>
      <c r="Q11" s="143" t="s">
        <v>71</v>
      </c>
      <c r="R11" s="144"/>
      <c r="S11" s="145"/>
      <c r="T11" s="145"/>
      <c r="U11" s="145"/>
      <c r="V11" s="146"/>
      <c r="W11" s="77"/>
      <c r="X11" s="84"/>
      <c r="Y11" s="84"/>
      <c r="Z11" s="84"/>
      <c r="AA11" s="84"/>
      <c r="AB11" s="84"/>
      <c r="AC11" s="84"/>
      <c r="AD11" s="84"/>
      <c r="AE11" s="84"/>
      <c r="AF11" s="84"/>
      <c r="AG11" s="85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 ht="15" customHeight="1" x14ac:dyDescent="0.15">
      <c r="A12" s="8" t="s">
        <v>22</v>
      </c>
      <c r="B12" s="7"/>
      <c r="C12" s="7"/>
      <c r="D12" s="7"/>
      <c r="E12" s="7"/>
      <c r="F12" s="7"/>
      <c r="G12" s="7"/>
      <c r="H12" s="7"/>
      <c r="I12" s="7"/>
      <c r="J12" s="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3"/>
      <c r="AP12" s="3"/>
      <c r="AQ12" s="3"/>
      <c r="AR12" s="3"/>
      <c r="AS12" s="2"/>
      <c r="AT12" s="2"/>
      <c r="AU12" s="2"/>
      <c r="AV12" s="2"/>
    </row>
    <row r="13" spans="1:48" ht="15" customHeight="1" x14ac:dyDescent="0.15">
      <c r="A13" s="8" t="s">
        <v>70</v>
      </c>
      <c r="B13" s="7"/>
      <c r="C13" s="7"/>
      <c r="D13" s="7"/>
      <c r="E13" s="7"/>
      <c r="F13" s="7"/>
      <c r="G13" s="7"/>
      <c r="H13" s="7"/>
      <c r="I13" s="7"/>
      <c r="J13" s="7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48" ht="19.95" customHeight="1" x14ac:dyDescent="0.45">
      <c r="A14" s="127" t="s">
        <v>24</v>
      </c>
      <c r="B14" s="128"/>
      <c r="C14" s="128"/>
      <c r="D14" s="128"/>
      <c r="E14" s="128"/>
      <c r="F14" s="128"/>
      <c r="G14" s="128"/>
      <c r="H14" s="128"/>
      <c r="I14" s="129" t="s">
        <v>25</v>
      </c>
      <c r="J14" s="130"/>
      <c r="K14" s="130"/>
      <c r="L14" s="130"/>
      <c r="M14" s="130"/>
      <c r="N14" s="130"/>
      <c r="O14" s="130"/>
      <c r="P14" s="130"/>
      <c r="Q14" s="129" t="s">
        <v>26</v>
      </c>
      <c r="R14" s="129"/>
      <c r="S14" s="129"/>
      <c r="T14" s="129"/>
      <c r="U14" s="130"/>
      <c r="V14" s="130"/>
      <c r="W14" s="130"/>
      <c r="X14" s="131"/>
      <c r="Y14" s="132" t="s">
        <v>27</v>
      </c>
      <c r="Z14" s="128"/>
      <c r="AA14" s="128"/>
      <c r="AB14" s="128"/>
      <c r="AC14" s="128"/>
      <c r="AD14" s="128"/>
      <c r="AE14" s="128"/>
      <c r="AF14" s="128"/>
      <c r="AG14" s="133" t="s">
        <v>25</v>
      </c>
      <c r="AH14" s="134"/>
      <c r="AI14" s="134"/>
      <c r="AJ14" s="134"/>
      <c r="AK14" s="134"/>
      <c r="AL14" s="134"/>
      <c r="AM14" s="134"/>
      <c r="AN14" s="135"/>
      <c r="AO14" s="129" t="s">
        <v>26</v>
      </c>
      <c r="AP14" s="129"/>
      <c r="AQ14" s="129"/>
      <c r="AR14" s="130"/>
      <c r="AS14" s="130"/>
      <c r="AT14" s="130"/>
      <c r="AU14" s="130"/>
      <c r="AV14" s="136"/>
    </row>
    <row r="15" spans="1:48" ht="19.95" customHeight="1" x14ac:dyDescent="0.45">
      <c r="A15" s="73"/>
      <c r="B15" s="12"/>
      <c r="C15" s="12"/>
      <c r="D15" s="12"/>
      <c r="E15" s="12"/>
      <c r="F15" s="12"/>
      <c r="G15" s="12"/>
      <c r="H15" s="13"/>
      <c r="I15" s="175"/>
      <c r="J15" s="176"/>
      <c r="K15" s="176"/>
      <c r="L15" s="176"/>
      <c r="M15" s="176"/>
      <c r="N15" s="176"/>
      <c r="O15" s="176"/>
      <c r="P15" s="177"/>
      <c r="Q15" s="171"/>
      <c r="R15" s="172"/>
      <c r="S15" s="172"/>
      <c r="T15" s="172"/>
      <c r="U15" s="172"/>
      <c r="V15" s="172"/>
      <c r="W15" s="172"/>
      <c r="X15" s="173"/>
      <c r="Y15" s="73"/>
      <c r="Z15" s="12"/>
      <c r="AA15" s="12"/>
      <c r="AB15" s="12"/>
      <c r="AC15" s="12"/>
      <c r="AD15" s="12"/>
      <c r="AE15" s="12"/>
      <c r="AF15" s="13"/>
      <c r="AG15" s="171"/>
      <c r="AH15" s="172"/>
      <c r="AI15" s="172"/>
      <c r="AJ15" s="172"/>
      <c r="AK15" s="172"/>
      <c r="AL15" s="172"/>
      <c r="AM15" s="172"/>
      <c r="AN15" s="174"/>
      <c r="AO15" s="171"/>
      <c r="AP15" s="172"/>
      <c r="AQ15" s="172"/>
      <c r="AR15" s="172"/>
      <c r="AS15" s="172"/>
      <c r="AT15" s="172"/>
      <c r="AU15" s="172"/>
      <c r="AV15" s="174"/>
    </row>
    <row r="16" spans="1:48" ht="7.2" customHeight="1" x14ac:dyDescent="0.45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48" ht="15" customHeight="1" x14ac:dyDescent="0.45">
      <c r="A17" s="4"/>
      <c r="B17" s="2" t="s">
        <v>28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T17" s="154" t="s">
        <v>29</v>
      </c>
      <c r="U17" s="154"/>
      <c r="V17" s="154"/>
      <c r="W17" s="155"/>
      <c r="X17" s="155"/>
      <c r="Y17" s="155"/>
      <c r="Z17" s="155"/>
      <c r="AA17" s="155"/>
      <c r="AB17" s="155"/>
      <c r="AC17" s="155"/>
      <c r="AF17" s="3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48" ht="19.95" customHeight="1" x14ac:dyDescent="0.45">
      <c r="A18" s="110" t="s">
        <v>30</v>
      </c>
      <c r="B18" s="156"/>
      <c r="C18" s="110" t="s">
        <v>31</v>
      </c>
      <c r="D18" s="157"/>
      <c r="E18" s="110" t="s">
        <v>32</v>
      </c>
      <c r="F18" s="156"/>
      <c r="G18" s="156"/>
      <c r="H18" s="110" t="s">
        <v>33</v>
      </c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9" t="s">
        <v>34</v>
      </c>
      <c r="X18" s="160"/>
      <c r="Y18" s="162" t="s">
        <v>30</v>
      </c>
      <c r="Z18" s="156"/>
      <c r="AA18" s="110" t="s">
        <v>31</v>
      </c>
      <c r="AB18" s="156"/>
      <c r="AC18" s="110" t="s">
        <v>32</v>
      </c>
      <c r="AD18" s="156"/>
      <c r="AE18" s="156"/>
      <c r="AF18" s="110" t="s">
        <v>33</v>
      </c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9" t="s">
        <v>34</v>
      </c>
      <c r="AV18" s="161"/>
    </row>
    <row r="19" spans="1:48" ht="19.95" customHeight="1" x14ac:dyDescent="0.45">
      <c r="A19" s="156"/>
      <c r="B19" s="156"/>
      <c r="C19" s="156"/>
      <c r="D19" s="157"/>
      <c r="E19" s="156"/>
      <c r="F19" s="156"/>
      <c r="G19" s="156"/>
      <c r="H19" s="110" t="s">
        <v>35</v>
      </c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61"/>
      <c r="X19" s="160"/>
      <c r="Y19" s="163"/>
      <c r="Z19" s="156"/>
      <c r="AA19" s="156"/>
      <c r="AB19" s="156"/>
      <c r="AC19" s="156"/>
      <c r="AD19" s="156"/>
      <c r="AE19" s="156"/>
      <c r="AF19" s="110" t="s">
        <v>35</v>
      </c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61"/>
      <c r="AV19" s="161"/>
    </row>
    <row r="20" spans="1:48" ht="15" customHeight="1" x14ac:dyDescent="0.45">
      <c r="A20" s="147">
        <v>1</v>
      </c>
      <c r="B20" s="135"/>
      <c r="C20" s="38"/>
      <c r="D20" s="40"/>
      <c r="E20" s="34" t="s">
        <v>58</v>
      </c>
      <c r="F20" s="35"/>
      <c r="G20" s="36"/>
      <c r="H20" s="15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7"/>
      <c r="W20" s="18"/>
      <c r="X20" s="33"/>
      <c r="Y20" s="150">
        <v>14</v>
      </c>
      <c r="Z20" s="151"/>
      <c r="AA20" s="38"/>
      <c r="AB20" s="37"/>
      <c r="AC20" s="43" t="s">
        <v>67</v>
      </c>
      <c r="AD20" s="33"/>
      <c r="AE20" s="37"/>
      <c r="AF20" s="15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3"/>
      <c r="AU20" s="18"/>
      <c r="AV20" s="37"/>
    </row>
    <row r="21" spans="1:48" ht="15" customHeight="1" x14ac:dyDescent="0.45">
      <c r="A21" s="148"/>
      <c r="B21" s="149"/>
      <c r="C21" s="164"/>
      <c r="D21" s="165"/>
      <c r="E21" s="165"/>
      <c r="F21" s="165"/>
      <c r="G21" s="166"/>
      <c r="H21" s="19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5"/>
      <c r="W21" s="164"/>
      <c r="X21" s="165"/>
      <c r="Y21" s="152"/>
      <c r="Z21" s="153"/>
      <c r="AA21" s="164"/>
      <c r="AB21" s="166"/>
      <c r="AC21" s="167"/>
      <c r="AD21" s="168"/>
      <c r="AE21" s="169"/>
      <c r="AF21" s="19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1"/>
      <c r="AU21" s="164"/>
      <c r="AV21" s="166"/>
    </row>
    <row r="22" spans="1:48" ht="15" customHeight="1" x14ac:dyDescent="0.45">
      <c r="A22" s="147">
        <v>2</v>
      </c>
      <c r="B22" s="135"/>
      <c r="C22" s="19"/>
      <c r="D22" s="20"/>
      <c r="E22" s="15" t="s">
        <v>59</v>
      </c>
      <c r="F22" s="42"/>
      <c r="G22" s="23"/>
      <c r="H22" s="4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3"/>
      <c r="W22" s="18"/>
      <c r="X22" s="33"/>
      <c r="Y22" s="150">
        <v>15</v>
      </c>
      <c r="Z22" s="151"/>
      <c r="AA22" s="38"/>
      <c r="AB22" s="37"/>
      <c r="AC22" s="43" t="s">
        <v>68</v>
      </c>
      <c r="AD22" s="33"/>
      <c r="AE22" s="37"/>
      <c r="AF22" s="15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3"/>
      <c r="AU22" s="18"/>
      <c r="AV22" s="37"/>
    </row>
    <row r="23" spans="1:48" ht="15" customHeight="1" x14ac:dyDescent="0.45">
      <c r="A23" s="148"/>
      <c r="B23" s="149"/>
      <c r="C23" s="164"/>
      <c r="D23" s="165"/>
      <c r="E23" s="165"/>
      <c r="F23" s="165"/>
      <c r="G23" s="166"/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164"/>
      <c r="X23" s="165"/>
      <c r="Y23" s="152"/>
      <c r="Z23" s="153"/>
      <c r="AA23" s="164"/>
      <c r="AB23" s="166"/>
      <c r="AC23" s="167"/>
      <c r="AD23" s="168"/>
      <c r="AE23" s="169"/>
      <c r="AF23" s="19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1"/>
      <c r="AU23" s="164"/>
      <c r="AV23" s="166"/>
    </row>
    <row r="24" spans="1:48" ht="15" customHeight="1" x14ac:dyDescent="0.45">
      <c r="A24" s="147">
        <v>3</v>
      </c>
      <c r="B24" s="135"/>
      <c r="C24" s="19"/>
      <c r="D24" s="20"/>
      <c r="E24" s="15" t="s">
        <v>60</v>
      </c>
      <c r="F24" s="22"/>
      <c r="G24" s="23"/>
      <c r="H24" s="15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3"/>
      <c r="W24" s="18"/>
      <c r="X24" s="33"/>
      <c r="Y24" s="150">
        <v>16</v>
      </c>
      <c r="Z24" s="135"/>
      <c r="AA24" s="38"/>
      <c r="AB24" s="37"/>
      <c r="AC24" s="43" t="s">
        <v>68</v>
      </c>
      <c r="AD24" s="33"/>
      <c r="AE24" s="37"/>
      <c r="AF24" s="15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3"/>
      <c r="AU24" s="18"/>
      <c r="AV24" s="37"/>
    </row>
    <row r="25" spans="1:48" ht="15" customHeight="1" x14ac:dyDescent="0.45">
      <c r="A25" s="148"/>
      <c r="B25" s="149"/>
      <c r="C25" s="164"/>
      <c r="D25" s="165"/>
      <c r="E25" s="165"/>
      <c r="F25" s="165"/>
      <c r="G25" s="166"/>
      <c r="H25" s="1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164"/>
      <c r="X25" s="165"/>
      <c r="Y25" s="170"/>
      <c r="Z25" s="149"/>
      <c r="AA25" s="164"/>
      <c r="AB25" s="166"/>
      <c r="AC25" s="167"/>
      <c r="AD25" s="168"/>
      <c r="AE25" s="169"/>
      <c r="AF25" s="19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1"/>
      <c r="AU25" s="164"/>
      <c r="AV25" s="166"/>
    </row>
    <row r="26" spans="1:48" ht="15" customHeight="1" x14ac:dyDescent="0.45">
      <c r="A26" s="147">
        <v>4</v>
      </c>
      <c r="B26" s="135"/>
      <c r="C26" s="38"/>
      <c r="D26" s="40"/>
      <c r="E26" s="34" t="s">
        <v>61</v>
      </c>
      <c r="F26" s="35"/>
      <c r="G26" s="36"/>
      <c r="H26" s="15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3"/>
      <c r="W26" s="18"/>
      <c r="X26" s="33"/>
      <c r="Y26" s="150">
        <v>17</v>
      </c>
      <c r="Z26" s="135"/>
      <c r="AA26" s="38"/>
      <c r="AB26" s="37"/>
      <c r="AC26" s="43" t="s">
        <v>68</v>
      </c>
      <c r="AD26" s="33"/>
      <c r="AE26" s="37"/>
      <c r="AF26" s="15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3"/>
      <c r="AU26" s="18"/>
      <c r="AV26" s="37"/>
    </row>
    <row r="27" spans="1:48" ht="15" customHeight="1" x14ac:dyDescent="0.45">
      <c r="A27" s="148"/>
      <c r="B27" s="149"/>
      <c r="C27" s="164"/>
      <c r="D27" s="165"/>
      <c r="E27" s="165"/>
      <c r="F27" s="165"/>
      <c r="G27" s="166"/>
      <c r="H27" s="1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164"/>
      <c r="X27" s="165"/>
      <c r="Y27" s="170"/>
      <c r="Z27" s="149"/>
      <c r="AA27" s="164"/>
      <c r="AB27" s="166"/>
      <c r="AC27" s="167"/>
      <c r="AD27" s="168"/>
      <c r="AE27" s="169"/>
      <c r="AF27" s="19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1"/>
      <c r="AU27" s="164"/>
      <c r="AV27" s="166"/>
    </row>
    <row r="28" spans="1:48" ht="15" customHeight="1" x14ac:dyDescent="0.45">
      <c r="A28" s="147">
        <v>5</v>
      </c>
      <c r="B28" s="135"/>
      <c r="C28" s="38"/>
      <c r="D28" s="39"/>
      <c r="E28" s="34" t="s">
        <v>62</v>
      </c>
      <c r="F28" s="35"/>
      <c r="G28" s="36"/>
      <c r="H28" s="15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3"/>
      <c r="W28" s="18"/>
      <c r="X28" s="33"/>
      <c r="Y28" s="150">
        <v>18</v>
      </c>
      <c r="Z28" s="135"/>
      <c r="AA28" s="38"/>
      <c r="AB28" s="37"/>
      <c r="AC28" s="43" t="s">
        <v>68</v>
      </c>
      <c r="AD28" s="33"/>
      <c r="AE28" s="37"/>
      <c r="AF28" s="15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3"/>
      <c r="AU28" s="18"/>
      <c r="AV28" s="37"/>
    </row>
    <row r="29" spans="1:48" ht="15" customHeight="1" x14ac:dyDescent="0.45">
      <c r="A29" s="148"/>
      <c r="B29" s="149"/>
      <c r="C29" s="164"/>
      <c r="D29" s="165"/>
      <c r="E29" s="165"/>
      <c r="F29" s="165"/>
      <c r="G29" s="166"/>
      <c r="H29" s="1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164"/>
      <c r="X29" s="165"/>
      <c r="Y29" s="170"/>
      <c r="Z29" s="149"/>
      <c r="AA29" s="164"/>
      <c r="AB29" s="166"/>
      <c r="AC29" s="167"/>
      <c r="AD29" s="168"/>
      <c r="AE29" s="169"/>
      <c r="AF29" s="19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1"/>
      <c r="AU29" s="164"/>
      <c r="AV29" s="166"/>
    </row>
    <row r="30" spans="1:48" ht="15" customHeight="1" x14ac:dyDescent="0.45">
      <c r="A30" s="147">
        <v>6</v>
      </c>
      <c r="B30" s="135"/>
      <c r="C30" s="38"/>
      <c r="D30" s="39"/>
      <c r="E30" s="34" t="s">
        <v>63</v>
      </c>
      <c r="F30" s="35"/>
      <c r="G30" s="36"/>
      <c r="H30" s="15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3"/>
      <c r="W30" s="18"/>
      <c r="X30" s="33"/>
      <c r="Y30" s="150">
        <v>19</v>
      </c>
      <c r="Z30" s="135"/>
      <c r="AA30" s="38"/>
      <c r="AB30" s="37"/>
      <c r="AC30" s="43" t="s">
        <v>68</v>
      </c>
      <c r="AD30" s="33"/>
      <c r="AE30" s="37"/>
      <c r="AF30" s="15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3"/>
      <c r="AU30" s="18"/>
      <c r="AV30" s="37"/>
    </row>
    <row r="31" spans="1:48" ht="15" customHeight="1" x14ac:dyDescent="0.45">
      <c r="A31" s="148"/>
      <c r="B31" s="149"/>
      <c r="C31" s="164"/>
      <c r="D31" s="165"/>
      <c r="E31" s="165"/>
      <c r="F31" s="165"/>
      <c r="G31" s="166"/>
      <c r="H31" s="19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164"/>
      <c r="X31" s="165"/>
      <c r="Y31" s="170"/>
      <c r="Z31" s="149"/>
      <c r="AA31" s="164"/>
      <c r="AB31" s="166"/>
      <c r="AC31" s="167"/>
      <c r="AD31" s="168"/>
      <c r="AE31" s="169"/>
      <c r="AF31" s="19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1"/>
      <c r="AU31" s="164"/>
      <c r="AV31" s="166"/>
    </row>
    <row r="32" spans="1:48" ht="15" customHeight="1" x14ac:dyDescent="0.45">
      <c r="A32" s="147">
        <v>7</v>
      </c>
      <c r="B32" s="135"/>
      <c r="C32" s="38"/>
      <c r="D32" s="39"/>
      <c r="E32" s="34" t="s">
        <v>64</v>
      </c>
      <c r="F32" s="35"/>
      <c r="G32" s="36"/>
      <c r="H32" s="15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  <c r="W32" s="18"/>
      <c r="X32" s="33"/>
      <c r="Y32" s="150">
        <v>20</v>
      </c>
      <c r="Z32" s="135"/>
      <c r="AA32" s="38"/>
      <c r="AB32" s="37"/>
      <c r="AC32" s="43" t="s">
        <v>68</v>
      </c>
      <c r="AD32" s="33"/>
      <c r="AE32" s="37"/>
      <c r="AF32" s="15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3"/>
      <c r="AU32" s="18"/>
      <c r="AV32" s="37"/>
    </row>
    <row r="33" spans="1:48" ht="15" customHeight="1" x14ac:dyDescent="0.45">
      <c r="A33" s="148"/>
      <c r="B33" s="149"/>
      <c r="C33" s="164"/>
      <c r="D33" s="165"/>
      <c r="E33" s="165"/>
      <c r="F33" s="165"/>
      <c r="G33" s="166"/>
      <c r="H33" s="19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164"/>
      <c r="X33" s="165"/>
      <c r="Y33" s="170"/>
      <c r="Z33" s="149"/>
      <c r="AA33" s="164"/>
      <c r="AB33" s="166"/>
      <c r="AC33" s="167"/>
      <c r="AD33" s="168"/>
      <c r="AE33" s="169"/>
      <c r="AF33" s="19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1"/>
      <c r="AU33" s="164"/>
      <c r="AV33" s="166"/>
    </row>
    <row r="34" spans="1:48" ht="15" customHeight="1" x14ac:dyDescent="0.45">
      <c r="A34" s="147">
        <v>8</v>
      </c>
      <c r="B34" s="135"/>
      <c r="C34" s="38"/>
      <c r="D34" s="39"/>
      <c r="E34" s="34" t="s">
        <v>65</v>
      </c>
      <c r="F34" s="35"/>
      <c r="G34" s="36"/>
      <c r="H34" s="15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3"/>
      <c r="W34" s="18"/>
      <c r="X34" s="33"/>
      <c r="Y34" s="150">
        <v>21</v>
      </c>
      <c r="Z34" s="135"/>
      <c r="AA34" s="38"/>
      <c r="AB34" s="37"/>
      <c r="AC34" s="43" t="s">
        <v>68</v>
      </c>
      <c r="AD34" s="33"/>
      <c r="AE34" s="37"/>
      <c r="AF34" s="15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3"/>
      <c r="AU34" s="18"/>
      <c r="AV34" s="37"/>
    </row>
    <row r="35" spans="1:48" ht="15" customHeight="1" x14ac:dyDescent="0.45">
      <c r="A35" s="148"/>
      <c r="B35" s="149"/>
      <c r="C35" s="164"/>
      <c r="D35" s="165"/>
      <c r="E35" s="165"/>
      <c r="F35" s="165"/>
      <c r="G35" s="166"/>
      <c r="H35" s="19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164"/>
      <c r="X35" s="165"/>
      <c r="Y35" s="170"/>
      <c r="Z35" s="149"/>
      <c r="AA35" s="164"/>
      <c r="AB35" s="166"/>
      <c r="AC35" s="167"/>
      <c r="AD35" s="168"/>
      <c r="AE35" s="169"/>
      <c r="AF35" s="19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1"/>
      <c r="AU35" s="164"/>
      <c r="AV35" s="166"/>
    </row>
    <row r="36" spans="1:48" ht="15" customHeight="1" x14ac:dyDescent="0.45">
      <c r="A36" s="147">
        <v>9</v>
      </c>
      <c r="B36" s="135"/>
      <c r="C36" s="38"/>
      <c r="D36" s="39"/>
      <c r="E36" s="34" t="s">
        <v>66</v>
      </c>
      <c r="F36" s="35"/>
      <c r="G36" s="36"/>
      <c r="H36" s="15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3"/>
      <c r="W36" s="18"/>
      <c r="X36" s="33"/>
      <c r="Y36" s="150">
        <v>22</v>
      </c>
      <c r="Z36" s="135"/>
      <c r="AA36" s="38"/>
      <c r="AB36" s="37"/>
      <c r="AC36" s="43" t="s">
        <v>68</v>
      </c>
      <c r="AD36" s="33"/>
      <c r="AE36" s="37"/>
      <c r="AF36" s="15"/>
      <c r="AG36" s="41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3"/>
      <c r="AU36" s="18"/>
      <c r="AV36" s="37"/>
    </row>
    <row r="37" spans="1:48" ht="15" customHeight="1" x14ac:dyDescent="0.45">
      <c r="A37" s="148"/>
      <c r="B37" s="149"/>
      <c r="C37" s="164"/>
      <c r="D37" s="165"/>
      <c r="E37" s="165"/>
      <c r="F37" s="165"/>
      <c r="G37" s="166"/>
      <c r="H37" s="78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164"/>
      <c r="X37" s="165"/>
      <c r="Y37" s="170"/>
      <c r="Z37" s="149"/>
      <c r="AA37" s="164"/>
      <c r="AB37" s="166"/>
      <c r="AC37" s="167"/>
      <c r="AD37" s="168"/>
      <c r="AE37" s="169"/>
      <c r="AF37" s="19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1"/>
      <c r="AU37" s="164"/>
      <c r="AV37" s="166"/>
    </row>
    <row r="38" spans="1:48" ht="15" customHeight="1" x14ac:dyDescent="0.45">
      <c r="A38" s="147">
        <v>10</v>
      </c>
      <c r="B38" s="135"/>
      <c r="C38" s="38"/>
      <c r="D38" s="39"/>
      <c r="E38" s="34" t="s">
        <v>67</v>
      </c>
      <c r="F38" s="35"/>
      <c r="G38" s="36"/>
      <c r="H38" s="15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3"/>
      <c r="W38" s="18"/>
      <c r="X38" s="33"/>
      <c r="Y38" s="150">
        <v>23</v>
      </c>
      <c r="Z38" s="135"/>
      <c r="AA38" s="38"/>
      <c r="AB38" s="37"/>
      <c r="AC38" s="43" t="s">
        <v>68</v>
      </c>
      <c r="AD38" s="33"/>
      <c r="AE38" s="37"/>
      <c r="AF38" s="15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3"/>
      <c r="AU38" s="18"/>
      <c r="AV38" s="37"/>
    </row>
    <row r="39" spans="1:48" ht="15" customHeight="1" x14ac:dyDescent="0.45">
      <c r="A39" s="148"/>
      <c r="B39" s="149"/>
      <c r="C39" s="164"/>
      <c r="D39" s="165"/>
      <c r="E39" s="165"/>
      <c r="F39" s="165"/>
      <c r="G39" s="166"/>
      <c r="H39" s="19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164"/>
      <c r="X39" s="165"/>
      <c r="Y39" s="170"/>
      <c r="Z39" s="149"/>
      <c r="AA39" s="164"/>
      <c r="AB39" s="166"/>
      <c r="AC39" s="167"/>
      <c r="AD39" s="168"/>
      <c r="AE39" s="169"/>
      <c r="AF39" s="19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1"/>
      <c r="AU39" s="164"/>
      <c r="AV39" s="166"/>
    </row>
    <row r="40" spans="1:48" ht="15" customHeight="1" x14ac:dyDescent="0.45">
      <c r="A40" s="147">
        <v>11</v>
      </c>
      <c r="B40" s="135"/>
      <c r="C40" s="38"/>
      <c r="D40" s="39"/>
      <c r="E40" s="34" t="s">
        <v>68</v>
      </c>
      <c r="F40" s="35"/>
      <c r="G40" s="36"/>
      <c r="H40" s="15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3"/>
      <c r="W40" s="18"/>
      <c r="X40" s="33"/>
      <c r="Y40" s="150">
        <v>24</v>
      </c>
      <c r="Z40" s="135"/>
      <c r="AA40" s="38"/>
      <c r="AB40" s="37"/>
      <c r="AC40" s="43" t="s">
        <v>68</v>
      </c>
      <c r="AD40" s="33"/>
      <c r="AE40" s="37"/>
      <c r="AF40" s="15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3"/>
      <c r="AU40" s="18"/>
      <c r="AV40" s="37"/>
    </row>
    <row r="41" spans="1:48" ht="15" customHeight="1" x14ac:dyDescent="0.45">
      <c r="A41" s="148"/>
      <c r="B41" s="149"/>
      <c r="C41" s="164"/>
      <c r="D41" s="165"/>
      <c r="E41" s="165"/>
      <c r="F41" s="165"/>
      <c r="G41" s="166"/>
      <c r="H41" s="19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164"/>
      <c r="X41" s="165"/>
      <c r="Y41" s="170"/>
      <c r="Z41" s="149"/>
      <c r="AA41" s="164"/>
      <c r="AB41" s="166"/>
      <c r="AC41" s="167"/>
      <c r="AD41" s="168"/>
      <c r="AE41" s="169"/>
      <c r="AF41" s="19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1"/>
      <c r="AU41" s="164"/>
      <c r="AV41" s="166"/>
    </row>
    <row r="42" spans="1:48" ht="15" customHeight="1" x14ac:dyDescent="0.45">
      <c r="A42" s="147">
        <v>12</v>
      </c>
      <c r="B42" s="135"/>
      <c r="C42" s="38"/>
      <c r="D42" s="39"/>
      <c r="E42" s="34" t="s">
        <v>68</v>
      </c>
      <c r="F42" s="35"/>
      <c r="G42" s="36"/>
      <c r="H42" s="15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3"/>
      <c r="W42" s="18"/>
      <c r="X42" s="33"/>
      <c r="Y42" s="150">
        <v>25</v>
      </c>
      <c r="Z42" s="135"/>
      <c r="AA42" s="38"/>
      <c r="AB42" s="37"/>
      <c r="AC42" s="43" t="s">
        <v>68</v>
      </c>
      <c r="AD42" s="33"/>
      <c r="AE42" s="37"/>
      <c r="AF42" s="15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3"/>
      <c r="AU42" s="18"/>
      <c r="AV42" s="37"/>
    </row>
    <row r="43" spans="1:48" ht="15" customHeight="1" x14ac:dyDescent="0.45">
      <c r="A43" s="148"/>
      <c r="B43" s="149"/>
      <c r="C43" s="164"/>
      <c r="D43" s="165"/>
      <c r="E43" s="165"/>
      <c r="F43" s="165"/>
      <c r="G43" s="166"/>
      <c r="H43" s="19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164"/>
      <c r="X43" s="165"/>
      <c r="Y43" s="170"/>
      <c r="Z43" s="149"/>
      <c r="AA43" s="164"/>
      <c r="AB43" s="166"/>
      <c r="AC43" s="167"/>
      <c r="AD43" s="168"/>
      <c r="AE43" s="169"/>
      <c r="AF43" s="19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1"/>
      <c r="AU43" s="164"/>
      <c r="AV43" s="166"/>
    </row>
    <row r="44" spans="1:48" ht="15" customHeight="1" x14ac:dyDescent="0.45">
      <c r="A44" s="147">
        <v>13</v>
      </c>
      <c r="B44" s="135"/>
      <c r="C44" s="38"/>
      <c r="D44" s="39"/>
      <c r="E44" s="34" t="s">
        <v>68</v>
      </c>
      <c r="F44" s="35"/>
      <c r="G44" s="36"/>
      <c r="H44" s="15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3"/>
      <c r="W44" s="18"/>
      <c r="X44" s="33"/>
      <c r="Y44" s="150"/>
      <c r="Z44" s="135"/>
      <c r="AA44" s="38"/>
      <c r="AB44" s="37"/>
      <c r="AC44" s="43"/>
      <c r="AD44" s="33"/>
      <c r="AE44" s="37"/>
      <c r="AF44" s="15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3"/>
      <c r="AU44" s="18"/>
      <c r="AV44" s="37"/>
    </row>
    <row r="45" spans="1:48" ht="15" customHeight="1" x14ac:dyDescent="0.45">
      <c r="A45" s="148"/>
      <c r="B45" s="149"/>
      <c r="C45" s="164"/>
      <c r="D45" s="165"/>
      <c r="E45" s="165"/>
      <c r="F45" s="165"/>
      <c r="G45" s="166"/>
      <c r="H45" s="19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164"/>
      <c r="X45" s="165"/>
      <c r="Y45" s="170"/>
      <c r="Z45" s="149"/>
      <c r="AA45" s="164"/>
      <c r="AB45" s="166"/>
      <c r="AC45" s="167"/>
      <c r="AD45" s="168"/>
      <c r="AE45" s="169"/>
      <c r="AF45" s="19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1"/>
      <c r="AU45" s="164"/>
      <c r="AV45" s="166"/>
    </row>
    <row r="46" spans="1:48" ht="4.95" customHeigh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</row>
    <row r="47" spans="1:48" ht="12" customHeight="1" x14ac:dyDescent="0.45">
      <c r="A47" s="185" t="s">
        <v>50</v>
      </c>
      <c r="B47" s="185"/>
      <c r="C47" s="185"/>
      <c r="D47" s="185"/>
      <c r="E47" s="185"/>
      <c r="F47" s="185"/>
      <c r="G47" s="185"/>
      <c r="H47" s="185"/>
      <c r="I47" s="185"/>
      <c r="J47" s="185"/>
      <c r="K47" s="185" t="s">
        <v>51</v>
      </c>
      <c r="L47" s="185"/>
      <c r="M47" s="185"/>
      <c r="N47" s="185"/>
      <c r="O47" s="185"/>
      <c r="P47" s="185"/>
      <c r="Q47" s="185" t="s">
        <v>52</v>
      </c>
      <c r="R47" s="185"/>
      <c r="S47" s="185"/>
      <c r="T47" s="185"/>
      <c r="U47" s="185"/>
      <c r="V47" s="185"/>
      <c r="W47" s="185" t="s">
        <v>53</v>
      </c>
      <c r="X47" s="185"/>
      <c r="Y47" s="185"/>
      <c r="Z47" s="185"/>
      <c r="AA47" s="185"/>
      <c r="AB47" s="185"/>
      <c r="AC47" s="10" t="s">
        <v>46</v>
      </c>
      <c r="AD47" s="9" t="s">
        <v>54</v>
      </c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2"/>
    </row>
    <row r="48" spans="1:48" ht="12" customHeight="1" x14ac:dyDescent="0.45">
      <c r="A48" s="186"/>
      <c r="B48" s="187"/>
      <c r="C48" s="187"/>
      <c r="D48" s="187"/>
      <c r="E48" s="187"/>
      <c r="F48" s="187"/>
      <c r="G48" s="187"/>
      <c r="H48" s="187"/>
      <c r="I48" s="187"/>
      <c r="J48" s="188"/>
      <c r="K48" s="186"/>
      <c r="L48" s="187"/>
      <c r="M48" s="187"/>
      <c r="N48" s="187"/>
      <c r="O48" s="187"/>
      <c r="P48" s="188"/>
      <c r="Q48" s="186"/>
      <c r="R48" s="187"/>
      <c r="S48" s="187"/>
      <c r="T48" s="187"/>
      <c r="U48" s="187"/>
      <c r="V48" s="188"/>
      <c r="W48" s="186"/>
      <c r="X48" s="187"/>
      <c r="Y48" s="187"/>
      <c r="Z48" s="187"/>
      <c r="AA48" s="187"/>
      <c r="AB48" s="188"/>
      <c r="AC48" s="10" t="s">
        <v>46</v>
      </c>
      <c r="AD48" s="9" t="s">
        <v>55</v>
      </c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2"/>
    </row>
    <row r="49" spans="1:48" ht="4.95" customHeigh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</row>
    <row r="50" spans="1:48" ht="18" customHeight="1" x14ac:dyDescent="0.45">
      <c r="A50" s="111" t="s">
        <v>36</v>
      </c>
      <c r="B50" s="139"/>
      <c r="C50" s="139"/>
      <c r="D50" s="139"/>
      <c r="E50" s="139"/>
      <c r="F50" s="139"/>
      <c r="G50" s="139"/>
      <c r="H50" s="139"/>
      <c r="I50" s="139"/>
      <c r="J50" s="139"/>
      <c r="K50" s="82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13"/>
      <c r="AC50" s="111" t="s">
        <v>37</v>
      </c>
      <c r="AD50" s="181"/>
      <c r="AE50" s="181"/>
      <c r="AF50" s="181"/>
      <c r="AG50" s="181"/>
      <c r="AH50" s="181"/>
      <c r="AI50" s="182"/>
      <c r="AJ50" s="79"/>
      <c r="AK50" s="80"/>
      <c r="AL50" s="80"/>
      <c r="AM50" s="80"/>
      <c r="AN50" s="80"/>
      <c r="AO50" s="80"/>
      <c r="AP50" s="80"/>
      <c r="AQ50" s="80"/>
      <c r="AR50" s="16"/>
      <c r="AS50" s="16"/>
      <c r="AT50" s="16"/>
      <c r="AU50" s="80" t="s">
        <v>38</v>
      </c>
      <c r="AV50" s="81"/>
    </row>
    <row r="51" spans="1:48" ht="18" customHeight="1" x14ac:dyDescent="0.45">
      <c r="A51" s="111" t="s">
        <v>39</v>
      </c>
      <c r="B51" s="139"/>
      <c r="C51" s="139"/>
      <c r="D51" s="139"/>
      <c r="E51" s="139"/>
      <c r="F51" s="139"/>
      <c r="G51" s="139"/>
      <c r="H51" s="139"/>
      <c r="I51" s="139"/>
      <c r="J51" s="112"/>
      <c r="K51" s="183" t="s">
        <v>40</v>
      </c>
      <c r="L51" s="183"/>
      <c r="M51" s="183"/>
      <c r="N51" s="183"/>
      <c r="O51" s="183"/>
      <c r="P51" s="184"/>
      <c r="Q51" s="45"/>
      <c r="R51" s="46"/>
      <c r="S51" s="46"/>
      <c r="T51" s="44"/>
      <c r="U51" s="44"/>
      <c r="V51" s="46" t="s">
        <v>41</v>
      </c>
      <c r="W51" s="47"/>
      <c r="X51" s="175" t="s">
        <v>69</v>
      </c>
      <c r="Y51" s="176"/>
      <c r="Z51" s="176"/>
      <c r="AA51" s="176"/>
      <c r="AB51" s="176"/>
      <c r="AC51" s="176"/>
      <c r="AD51" s="11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32"/>
    </row>
    <row r="52" spans="1:48" ht="18" customHeight="1" x14ac:dyDescent="0.45">
      <c r="A52" s="178" t="s">
        <v>56</v>
      </c>
      <c r="B52" s="179"/>
      <c r="C52" s="179"/>
      <c r="D52" s="179"/>
      <c r="E52" s="179"/>
      <c r="F52" s="179"/>
      <c r="G52" s="179"/>
      <c r="H52" s="179"/>
      <c r="I52" s="179"/>
      <c r="J52" s="180"/>
      <c r="K52" s="18"/>
      <c r="L52" s="16"/>
      <c r="M52" s="16"/>
      <c r="N52" s="16"/>
      <c r="O52" s="16"/>
      <c r="P52" s="16"/>
      <c r="Q52" s="2"/>
      <c r="R52" s="2"/>
      <c r="S52" s="2"/>
      <c r="T52" s="2"/>
      <c r="U52" s="2"/>
      <c r="V52" s="2"/>
      <c r="W52" s="2"/>
      <c r="X52" s="16"/>
      <c r="Y52" s="16"/>
      <c r="Z52" s="16"/>
      <c r="AA52" s="16"/>
      <c r="AB52" s="16"/>
      <c r="AC52" s="16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30"/>
    </row>
    <row r="53" spans="1:48" ht="18" customHeight="1" x14ac:dyDescent="0.45">
      <c r="A53" s="110" t="s">
        <v>43</v>
      </c>
      <c r="B53" s="110"/>
      <c r="C53" s="110"/>
      <c r="D53" s="110"/>
      <c r="E53" s="110"/>
      <c r="F53" s="110"/>
      <c r="G53" s="110"/>
      <c r="H53" s="110"/>
      <c r="I53" s="110"/>
      <c r="J53" s="111"/>
      <c r="K53" s="18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7"/>
    </row>
    <row r="54" spans="1:48" ht="18" customHeight="1" x14ac:dyDescent="0.45">
      <c r="A54" s="110"/>
      <c r="B54" s="110"/>
      <c r="C54" s="110"/>
      <c r="D54" s="110"/>
      <c r="E54" s="110"/>
      <c r="F54" s="110"/>
      <c r="G54" s="110"/>
      <c r="H54" s="110"/>
      <c r="I54" s="110"/>
      <c r="J54" s="111"/>
      <c r="K54" s="74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5"/>
    </row>
    <row r="55" spans="1:48" ht="5.4" customHeight="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spans="1:48" ht="19.95" customHeigh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48" ht="19.95" customHeight="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1:48" ht="19.95" customHeigh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1:48" ht="19.95" customHeight="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1:48" ht="19.95" customHeigh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spans="1:48" ht="19.95" customHeigh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</row>
    <row r="62" spans="1:48" ht="19.95" customHeigh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  <row r="63" spans="1:48" ht="19.95" customHeight="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  <row r="64" spans="1:48" ht="19.95" customHeight="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</row>
    <row r="65" spans="1:48" ht="19.95" customHeight="1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</row>
    <row r="66" spans="1:48" ht="19.95" customHeight="1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spans="1:48" ht="19.95" customHeight="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</row>
    <row r="68" spans="1:48" ht="19.95" customHeight="1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</row>
    <row r="69" spans="1:48" ht="19.95" customHeight="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</row>
    <row r="70" spans="1:48" ht="19.95" customHeight="1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  <row r="71" spans="1:48" ht="19.95" customHeight="1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</row>
    <row r="72" spans="1:48" ht="19.95" customHeight="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</row>
    <row r="73" spans="1:48" ht="19.95" customHeight="1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</row>
    <row r="74" spans="1:48" ht="19.95" customHeight="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</row>
    <row r="75" spans="1:48" ht="19.95" customHeight="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</row>
    <row r="76" spans="1:48" ht="19.95" customHeight="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ht="19.95" customHeight="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</row>
    <row r="78" spans="1:48" ht="19.95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</row>
    <row r="79" spans="1:48" ht="19.95" customHeight="1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</row>
    <row r="80" spans="1:48" ht="19.95" customHeight="1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1:48" ht="19.95" customHeight="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1:48" ht="19.95" customHeight="1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48" ht="19.95" customHeight="1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1:48" ht="19.95" customHeight="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48" ht="15" customHeight="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48" ht="15" customHeight="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</row>
    <row r="87" spans="1:48" ht="15" customHeight="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</row>
    <row r="88" spans="1:48" ht="15" customHeight="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spans="1:48" ht="15" customHeight="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  <row r="90" spans="1:48" ht="15" customHeight="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1:48" ht="15" customHeight="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1:48" ht="15" customHeight="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spans="1:48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1:48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  <row r="96" spans="1:48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1:48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</sheetData>
  <mergeCells count="144">
    <mergeCell ref="Q15:X15"/>
    <mergeCell ref="AO15:AV15"/>
    <mergeCell ref="I15:P15"/>
    <mergeCell ref="AG15:AN15"/>
    <mergeCell ref="A52:J52"/>
    <mergeCell ref="A53:J54"/>
    <mergeCell ref="A50:J50"/>
    <mergeCell ref="AC50:AI50"/>
    <mergeCell ref="A51:J51"/>
    <mergeCell ref="K51:P51"/>
    <mergeCell ref="X51:AC51"/>
    <mergeCell ref="A47:J47"/>
    <mergeCell ref="K47:P47"/>
    <mergeCell ref="Q47:V47"/>
    <mergeCell ref="W47:AB47"/>
    <mergeCell ref="A48:J48"/>
    <mergeCell ref="K48:P48"/>
    <mergeCell ref="Q48:V48"/>
    <mergeCell ref="W48:AB48"/>
    <mergeCell ref="C45:G45"/>
    <mergeCell ref="AA45:AB45"/>
    <mergeCell ref="W45:X45"/>
    <mergeCell ref="A44:B45"/>
    <mergeCell ref="Y44:Z45"/>
    <mergeCell ref="AU45:AV45"/>
    <mergeCell ref="A42:B43"/>
    <mergeCell ref="Y42:Z43"/>
    <mergeCell ref="C43:G43"/>
    <mergeCell ref="AA43:AB43"/>
    <mergeCell ref="W43:X43"/>
    <mergeCell ref="AU43:AV43"/>
    <mergeCell ref="AC43:AE43"/>
    <mergeCell ref="AC45:AE45"/>
    <mergeCell ref="A40:B41"/>
    <mergeCell ref="Y40:Z41"/>
    <mergeCell ref="C41:G41"/>
    <mergeCell ref="AA41:AB41"/>
    <mergeCell ref="W41:X41"/>
    <mergeCell ref="AU41:AV41"/>
    <mergeCell ref="A38:B39"/>
    <mergeCell ref="Y38:Z39"/>
    <mergeCell ref="C39:G39"/>
    <mergeCell ref="AA39:AB39"/>
    <mergeCell ref="W39:X39"/>
    <mergeCell ref="AU39:AV39"/>
    <mergeCell ref="AC39:AE39"/>
    <mergeCell ref="AC41:AE41"/>
    <mergeCell ref="A36:B37"/>
    <mergeCell ref="Y36:Z37"/>
    <mergeCell ref="C37:G37"/>
    <mergeCell ref="AA37:AB37"/>
    <mergeCell ref="W37:X37"/>
    <mergeCell ref="AU37:AV37"/>
    <mergeCell ref="A34:B35"/>
    <mergeCell ref="Y34:Z35"/>
    <mergeCell ref="C35:G35"/>
    <mergeCell ref="AA35:AB35"/>
    <mergeCell ref="W35:X35"/>
    <mergeCell ref="AU35:AV35"/>
    <mergeCell ref="AC35:AE35"/>
    <mergeCell ref="AC37:AE37"/>
    <mergeCell ref="A32:B33"/>
    <mergeCell ref="Y32:Z33"/>
    <mergeCell ref="C33:G33"/>
    <mergeCell ref="AA33:AB33"/>
    <mergeCell ref="W33:X33"/>
    <mergeCell ref="AU33:AV33"/>
    <mergeCell ref="A30:B31"/>
    <mergeCell ref="Y30:Z31"/>
    <mergeCell ref="C31:G31"/>
    <mergeCell ref="AA31:AB31"/>
    <mergeCell ref="W31:X31"/>
    <mergeCell ref="AU31:AV31"/>
    <mergeCell ref="AC31:AE31"/>
    <mergeCell ref="AC33:AE33"/>
    <mergeCell ref="A28:B29"/>
    <mergeCell ref="Y28:Z29"/>
    <mergeCell ref="C29:G29"/>
    <mergeCell ref="AA29:AB29"/>
    <mergeCell ref="W29:X29"/>
    <mergeCell ref="AU29:AV29"/>
    <mergeCell ref="A26:B27"/>
    <mergeCell ref="Y26:Z27"/>
    <mergeCell ref="C27:G27"/>
    <mergeCell ref="AA27:AB27"/>
    <mergeCell ref="W27:X27"/>
    <mergeCell ref="AU27:AV27"/>
    <mergeCell ref="AC27:AE27"/>
    <mergeCell ref="AC29:AE29"/>
    <mergeCell ref="A24:B25"/>
    <mergeCell ref="Y24:Z25"/>
    <mergeCell ref="C25:G25"/>
    <mergeCell ref="AA25:AB25"/>
    <mergeCell ref="W25:X25"/>
    <mergeCell ref="AU25:AV25"/>
    <mergeCell ref="A22:B23"/>
    <mergeCell ref="Y22:Z23"/>
    <mergeCell ref="C23:G23"/>
    <mergeCell ref="AA23:AB23"/>
    <mergeCell ref="W23:X23"/>
    <mergeCell ref="AC25:AE25"/>
    <mergeCell ref="AF18:AT18"/>
    <mergeCell ref="AU18:AV19"/>
    <mergeCell ref="H19:V19"/>
    <mergeCell ref="AF19:AT19"/>
    <mergeCell ref="AA21:AB21"/>
    <mergeCell ref="W21:X21"/>
    <mergeCell ref="AU23:AV23"/>
    <mergeCell ref="AU21:AV21"/>
    <mergeCell ref="AC23:AE23"/>
    <mergeCell ref="A20:B21"/>
    <mergeCell ref="Y20:Z21"/>
    <mergeCell ref="T17:AC17"/>
    <mergeCell ref="A18:B19"/>
    <mergeCell ref="C18:D19"/>
    <mergeCell ref="E18:G19"/>
    <mergeCell ref="H18:V18"/>
    <mergeCell ref="W18:X19"/>
    <mergeCell ref="Y18:Z19"/>
    <mergeCell ref="AA18:AB19"/>
    <mergeCell ref="AC18:AE19"/>
    <mergeCell ref="C21:G21"/>
    <mergeCell ref="AC21:AE21"/>
    <mergeCell ref="A14:H14"/>
    <mergeCell ref="I14:P14"/>
    <mergeCell ref="Q14:X14"/>
    <mergeCell ref="Y14:AF14"/>
    <mergeCell ref="AG14:AN14"/>
    <mergeCell ref="AO14:AV14"/>
    <mergeCell ref="A10:D10"/>
    <mergeCell ref="E10:F10"/>
    <mergeCell ref="Q10:V10"/>
    <mergeCell ref="A11:D11"/>
    <mergeCell ref="E11:F11"/>
    <mergeCell ref="Q11:V11"/>
    <mergeCell ref="A8:F8"/>
    <mergeCell ref="Q8:V8"/>
    <mergeCell ref="A9:D9"/>
    <mergeCell ref="E9:F9"/>
    <mergeCell ref="A5:H5"/>
    <mergeCell ref="A6:H6"/>
    <mergeCell ref="Z6:AC7"/>
    <mergeCell ref="AD6:AU6"/>
    <mergeCell ref="A7:H7"/>
  </mergeCells>
  <phoneticPr fontId="1"/>
  <dataValidations count="3">
    <dataValidation imeMode="fullKatakana" allowBlank="1" showInputMessage="1" showErrorMessage="1" sqref="AF22 H20 H22 H24 H26 H28 H30 H32 H34 H36 H38 H40 H42 I22:J22 H44 AF42 AF40 AF38 AF36 AF34 AF32 AF30 AF28 AF26 AF24 AF20" xr:uid="{A515BE38-1277-46FD-9A91-73A1FDBF12E1}"/>
    <dataValidation imeMode="hiragana" allowBlank="1" showInputMessage="1" showErrorMessage="1" sqref="H21 H23 H25 H27 H29 H31 H33 H35 H37 H39 H41 H43 H45 AF43 AF41 AF39 AF37 AF35 AF33 AF31 AF29 AF27 AF25 AF23 AF21 Y15 A15 I15" xr:uid="{74EA794A-D28E-4F8D-AF00-9C04C976530F}"/>
    <dataValidation imeMode="fullAlpha" allowBlank="1" showInputMessage="1" showErrorMessage="1" sqref="Q15 AO15" xr:uid="{4A6F4FC2-E2A7-42E1-BDB9-06CB70E2A276}"/>
  </dataValidations>
  <pageMargins left="0.78740157480314965" right="0.59055118110236227" top="0.78740157480314965" bottom="0.59055118110236227" header="0.31496062992125984" footer="0.31496062992125984"/>
  <pageSetup paperSize="9" scale="84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5"/>
  <sheetViews>
    <sheetView view="pageBreakPreview" topLeftCell="A7" zoomScale="120" zoomScaleNormal="100" zoomScaleSheetLayoutView="120" workbookViewId="0">
      <selection activeCell="F10" sqref="F10"/>
    </sheetView>
  </sheetViews>
  <sheetFormatPr defaultRowHeight="18" x14ac:dyDescent="0.45"/>
  <cols>
    <col min="1" max="1" width="13.69921875" customWidth="1"/>
    <col min="2" max="2" width="3.3984375" bestFit="1" customWidth="1"/>
    <col min="3" max="3" width="8.69921875" customWidth="1"/>
    <col min="5" max="5" width="3" customWidth="1"/>
    <col min="6" max="6" width="13.69921875" customWidth="1"/>
    <col min="8" max="9" width="13.69921875" customWidth="1"/>
    <col min="10" max="15" width="5.69921875" customWidth="1"/>
    <col min="16" max="16" width="9.69921875" customWidth="1"/>
    <col min="17" max="17" width="3" customWidth="1"/>
  </cols>
  <sheetData>
    <row r="1" spans="1:17" ht="10.199999999999999" customHeight="1" x14ac:dyDescent="0.45"/>
    <row r="2" spans="1:17" ht="22.2" customHeight="1" x14ac:dyDescent="0.45">
      <c r="A2" s="189" t="str">
        <f>'参加申込書 (入力用)'!A2</f>
        <v xml:space="preserve">第44回東北クラブ男子ソフトボール選手権大会 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"/>
    </row>
    <row r="3" spans="1:17" ht="22.2" customHeight="1" x14ac:dyDescent="0.45">
      <c r="A3" s="190" t="str">
        <f>'参加申込書 (入力用)'!A3</f>
        <v>兼 第45回全日本クラブ男子ソフトボール選手権大会東北予選会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87"/>
    </row>
    <row r="4" spans="1:17" ht="12.6" customHeight="1" x14ac:dyDescent="0.55000000000000004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87"/>
    </row>
    <row r="5" spans="1:17" ht="25.2" customHeight="1" x14ac:dyDescent="0.45">
      <c r="A5" s="191" t="s">
        <v>0</v>
      </c>
      <c r="B5" s="192"/>
      <c r="C5" s="195">
        <f>'参加申込書 (入力用)'!I5</f>
        <v>0</v>
      </c>
      <c r="D5" s="196"/>
      <c r="E5" s="87"/>
      <c r="F5" s="87"/>
      <c r="G5" s="87"/>
      <c r="H5" s="87"/>
      <c r="I5" s="199"/>
      <c r="J5" s="199"/>
      <c r="K5" s="199"/>
      <c r="L5" s="199"/>
      <c r="M5" s="199"/>
      <c r="N5" s="199"/>
      <c r="O5" s="199"/>
      <c r="P5" s="199"/>
      <c r="Q5" s="199"/>
    </row>
    <row r="6" spans="1:17" ht="25.2" customHeight="1" x14ac:dyDescent="0.45">
      <c r="A6" s="193"/>
      <c r="B6" s="194"/>
      <c r="C6" s="197"/>
      <c r="D6" s="198"/>
      <c r="E6" s="87"/>
      <c r="F6" s="87"/>
      <c r="G6" s="87"/>
      <c r="H6" s="87"/>
      <c r="I6" s="87"/>
      <c r="J6" s="92"/>
      <c r="K6" s="92"/>
      <c r="L6" s="92"/>
      <c r="M6" s="92"/>
      <c r="N6" s="92"/>
      <c r="O6" s="87"/>
      <c r="P6" s="87"/>
      <c r="Q6" s="87"/>
    </row>
    <row r="7" spans="1:17" ht="25.2" customHeight="1" x14ac:dyDescent="0.45">
      <c r="A7" s="93" t="s">
        <v>1</v>
      </c>
      <c r="B7" s="200">
        <f>'参加申込書 (入力用)'!I6</f>
        <v>0</v>
      </c>
      <c r="C7" s="201"/>
      <c r="D7" s="201"/>
      <c r="E7" s="201"/>
      <c r="F7" s="201"/>
      <c r="G7" s="202"/>
      <c r="H7" s="203" t="s">
        <v>2</v>
      </c>
      <c r="I7" s="205"/>
      <c r="J7" s="205"/>
      <c r="K7" s="205"/>
      <c r="L7" s="205"/>
      <c r="M7" s="205"/>
      <c r="N7" s="205"/>
      <c r="O7" s="205"/>
      <c r="P7" s="206"/>
      <c r="Q7" s="87"/>
    </row>
    <row r="8" spans="1:17" ht="25.2" customHeight="1" x14ac:dyDescent="0.45">
      <c r="A8" s="93" t="s">
        <v>3</v>
      </c>
      <c r="B8" s="209">
        <f>'参加申込書 (入力用)'!I7</f>
        <v>0</v>
      </c>
      <c r="C8" s="210"/>
      <c r="D8" s="210"/>
      <c r="E8" s="210"/>
      <c r="F8" s="210"/>
      <c r="G8" s="211"/>
      <c r="H8" s="204"/>
      <c r="I8" s="207"/>
      <c r="J8" s="207"/>
      <c r="K8" s="207"/>
      <c r="L8" s="207"/>
      <c r="M8" s="207"/>
      <c r="N8" s="207"/>
      <c r="O8" s="207"/>
      <c r="P8" s="208"/>
      <c r="Q8" s="87"/>
    </row>
    <row r="9" spans="1:17" ht="30" customHeight="1" x14ac:dyDescent="0.45">
      <c r="A9" s="94" t="s">
        <v>4</v>
      </c>
      <c r="B9" s="209">
        <f>'参加申込書 (入力用)'!G8</f>
        <v>0</v>
      </c>
      <c r="C9" s="210"/>
      <c r="D9" s="210"/>
      <c r="E9" s="211"/>
      <c r="F9" s="94" t="s">
        <v>5</v>
      </c>
      <c r="G9" s="209">
        <f>'参加申込書 (入力用)'!W8</f>
        <v>0</v>
      </c>
      <c r="H9" s="210"/>
      <c r="I9" s="94" t="s">
        <v>6</v>
      </c>
      <c r="J9" s="212"/>
      <c r="K9" s="213"/>
      <c r="L9" s="213"/>
      <c r="M9" s="213"/>
      <c r="N9" s="213"/>
      <c r="O9" s="213"/>
      <c r="P9" s="214"/>
      <c r="Q9" s="87"/>
    </row>
    <row r="10" spans="1:17" ht="30" customHeight="1" x14ac:dyDescent="0.45">
      <c r="A10" s="94" t="s">
        <v>7</v>
      </c>
      <c r="B10" s="95">
        <v>30</v>
      </c>
      <c r="C10" s="209">
        <f>'参加申込書 (入力用)'!G9</f>
        <v>0</v>
      </c>
      <c r="D10" s="210"/>
      <c r="E10" s="211"/>
      <c r="F10" s="96" t="s">
        <v>8</v>
      </c>
      <c r="G10" s="1"/>
      <c r="H10" s="1"/>
      <c r="I10" s="215" t="s">
        <v>9</v>
      </c>
      <c r="J10" s="218" t="s">
        <v>44</v>
      </c>
      <c r="K10" s="219"/>
      <c r="L10" s="219"/>
      <c r="M10" s="219"/>
      <c r="N10" s="219"/>
      <c r="O10" s="219"/>
      <c r="P10" s="220"/>
      <c r="Q10" s="87"/>
    </row>
    <row r="11" spans="1:17" ht="30" customHeight="1" x14ac:dyDescent="0.45">
      <c r="A11" s="94" t="s">
        <v>10</v>
      </c>
      <c r="B11" s="95">
        <v>31</v>
      </c>
      <c r="C11" s="209">
        <f>'参加申込書 (入力用)'!G10</f>
        <v>0</v>
      </c>
      <c r="D11" s="210"/>
      <c r="E11" s="211"/>
      <c r="F11" s="94" t="s">
        <v>11</v>
      </c>
      <c r="G11" s="209">
        <f>'参加申込書 (入力用)'!W10</f>
        <v>0</v>
      </c>
      <c r="H11" s="210"/>
      <c r="I11" s="216"/>
      <c r="J11" s="221"/>
      <c r="K11" s="222"/>
      <c r="L11" s="222"/>
      <c r="M11" s="222"/>
      <c r="N11" s="222"/>
      <c r="O11" s="222"/>
      <c r="P11" s="223"/>
      <c r="Q11" s="87"/>
    </row>
    <row r="12" spans="1:17" ht="30" customHeight="1" x14ac:dyDescent="0.45">
      <c r="A12" s="94" t="s">
        <v>10</v>
      </c>
      <c r="B12" s="95">
        <v>32</v>
      </c>
      <c r="C12" s="209">
        <f>'参加申込書 (入力用)'!G11</f>
        <v>0</v>
      </c>
      <c r="D12" s="210"/>
      <c r="E12" s="211"/>
      <c r="F12" s="97" t="s">
        <v>86</v>
      </c>
      <c r="G12" s="225">
        <f>'参加申込書 (入力用)'!W11</f>
        <v>0</v>
      </c>
      <c r="H12" s="225"/>
      <c r="I12" s="217"/>
      <c r="J12" s="226" t="s">
        <v>87</v>
      </c>
      <c r="K12" s="207"/>
      <c r="L12" s="207"/>
      <c r="M12" s="207"/>
      <c r="N12" s="207"/>
      <c r="O12" s="207"/>
      <c r="P12" s="208"/>
      <c r="Q12" s="87"/>
    </row>
    <row r="13" spans="1:17" ht="14.4" customHeight="1" x14ac:dyDescent="0.45">
      <c r="A13" s="1"/>
      <c r="B13" s="98"/>
      <c r="C13" s="98"/>
      <c r="D13" s="98"/>
      <c r="E13" s="98"/>
      <c r="F13" s="1"/>
      <c r="G13" s="98"/>
      <c r="H13" s="98"/>
      <c r="I13" s="99"/>
      <c r="J13" s="86"/>
      <c r="K13" s="86"/>
      <c r="L13" s="86"/>
      <c r="M13" s="86"/>
      <c r="N13" s="86"/>
      <c r="O13" s="86"/>
      <c r="P13" s="86"/>
      <c r="Q13" s="87"/>
    </row>
    <row r="14" spans="1:17" ht="25.2" customHeight="1" x14ac:dyDescent="0.45">
      <c r="A14" s="224" t="s">
        <v>47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87"/>
    </row>
    <row r="15" spans="1:17" ht="25.2" customHeight="1" x14ac:dyDescent="0.45">
      <c r="A15" s="224" t="s">
        <v>45</v>
      </c>
      <c r="B15" s="224"/>
      <c r="C15" s="224"/>
      <c r="D15" s="224"/>
      <c r="E15" s="227"/>
      <c r="F15" s="22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</row>
    <row r="16" spans="1:17" ht="25.2" customHeight="1" x14ac:dyDescent="0.45">
      <c r="A16" s="224" t="s">
        <v>88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87"/>
    </row>
    <row r="17" spans="1:17" ht="19.2" customHeight="1" x14ac:dyDescent="0.45">
      <c r="A17" s="100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</row>
    <row r="18" spans="1:17" ht="25.2" customHeight="1" x14ac:dyDescent="0.45">
      <c r="A18" s="224" t="s">
        <v>92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87"/>
    </row>
    <row r="19" spans="1:17" ht="25.2" customHeight="1" x14ac:dyDescent="0.45">
      <c r="A19" s="224" t="s">
        <v>12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87"/>
    </row>
    <row r="20" spans="1:17" ht="25.2" customHeight="1" x14ac:dyDescent="0.45">
      <c r="A20" s="224" t="s">
        <v>89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87"/>
    </row>
    <row r="21" spans="1:17" ht="26.4" customHeight="1" x14ac:dyDescent="0.45">
      <c r="A21" s="224"/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87"/>
    </row>
    <row r="22" spans="1:17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</sheetData>
  <mergeCells count="28">
    <mergeCell ref="A19:P19"/>
    <mergeCell ref="A20:P20"/>
    <mergeCell ref="A21:P21"/>
    <mergeCell ref="G12:H12"/>
    <mergeCell ref="J12:P12"/>
    <mergeCell ref="A14:P14"/>
    <mergeCell ref="A15:F15"/>
    <mergeCell ref="A16:P16"/>
    <mergeCell ref="A18:P18"/>
    <mergeCell ref="C10:E10"/>
    <mergeCell ref="I10:I12"/>
    <mergeCell ref="J10:P10"/>
    <mergeCell ref="C11:E11"/>
    <mergeCell ref="G11:H11"/>
    <mergeCell ref="J11:P11"/>
    <mergeCell ref="C12:E12"/>
    <mergeCell ref="B7:G7"/>
    <mergeCell ref="H7:H8"/>
    <mergeCell ref="I7:P8"/>
    <mergeCell ref="B8:G8"/>
    <mergeCell ref="B9:E9"/>
    <mergeCell ref="G9:H9"/>
    <mergeCell ref="J9:P9"/>
    <mergeCell ref="A2:P2"/>
    <mergeCell ref="A3:P3"/>
    <mergeCell ref="A5:B6"/>
    <mergeCell ref="C5:D6"/>
    <mergeCell ref="I5:Q5"/>
  </mergeCells>
  <phoneticPr fontId="1"/>
  <pageMargins left="0.78740157480314965" right="0.59055118110236227" top="0.74803149606299213" bottom="0.74803149606299213" header="0.31496062992125984" footer="0.31496062992125984"/>
  <pageSetup paperSize="9" scale="9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97"/>
  <sheetViews>
    <sheetView view="pageBreakPreview" topLeftCell="A35" zoomScale="120" zoomScaleNormal="100" zoomScaleSheetLayoutView="120" workbookViewId="0">
      <selection activeCell="A4" sqref="A4"/>
    </sheetView>
  </sheetViews>
  <sheetFormatPr defaultRowHeight="18" x14ac:dyDescent="0.45"/>
  <cols>
    <col min="1" max="7" width="2" customWidth="1"/>
    <col min="8" max="8" width="1.69921875" customWidth="1"/>
    <col min="9" max="11" width="2" customWidth="1"/>
    <col min="12" max="13" width="1.69921875" customWidth="1"/>
    <col min="14" max="31" width="2" customWidth="1"/>
    <col min="32" max="32" width="1.69921875" customWidth="1"/>
    <col min="33" max="35" width="2" customWidth="1"/>
    <col min="36" max="37" width="1.69921875" customWidth="1"/>
    <col min="38" max="54" width="2" customWidth="1"/>
  </cols>
  <sheetData>
    <row r="1" spans="1:48" ht="10.199999999999999" customHeight="1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9.95" customHeight="1" x14ac:dyDescent="0.45">
      <c r="A2" s="236" t="str">
        <f>'参加申込書 (入力用)'!A2</f>
        <v xml:space="preserve">第44回東北クラブ男子ソフトボール選手権大会 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"/>
    </row>
    <row r="3" spans="1:48" ht="19.95" customHeight="1" x14ac:dyDescent="0.45">
      <c r="A3" s="236" t="str">
        <f>'参加申込書 (入力用)'!A3</f>
        <v>兼 第45回全日本クラブ男子ソフトボール選手権大会東北予選会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"/>
    </row>
    <row r="4" spans="1:48" ht="7.2" customHeight="1" x14ac:dyDescent="0.45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8" ht="19.95" customHeight="1" x14ac:dyDescent="0.45">
      <c r="A5" s="109" t="s">
        <v>13</v>
      </c>
      <c r="B5" s="109"/>
      <c r="C5" s="109"/>
      <c r="D5" s="109"/>
      <c r="E5" s="110"/>
      <c r="F5" s="110"/>
      <c r="G5" s="110"/>
      <c r="H5" s="110"/>
      <c r="I5" s="238">
        <f>'参加申込書 (入力用)'!I5</f>
        <v>0</v>
      </c>
      <c r="J5" s="239"/>
      <c r="K5" s="239"/>
      <c r="L5" s="239"/>
      <c r="M5" s="239"/>
      <c r="N5" s="239"/>
      <c r="O5" s="239"/>
      <c r="P5" s="239"/>
      <c r="Q5" s="240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</row>
    <row r="6" spans="1:48" ht="19.95" customHeight="1" x14ac:dyDescent="0.45">
      <c r="A6" s="241" t="s">
        <v>14</v>
      </c>
      <c r="B6" s="241"/>
      <c r="C6" s="241"/>
      <c r="D6" s="241"/>
      <c r="E6" s="242"/>
      <c r="F6" s="242"/>
      <c r="G6" s="242"/>
      <c r="H6" s="242"/>
      <c r="I6" s="243">
        <f>'参加申込書 (入力用)'!I6</f>
        <v>0</v>
      </c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5" t="s">
        <v>49</v>
      </c>
      <c r="AA6" s="246"/>
      <c r="AB6" s="246"/>
      <c r="AC6" s="247"/>
      <c r="AD6" s="251" t="s">
        <v>15</v>
      </c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2"/>
      <c r="AV6" s="48"/>
    </row>
    <row r="7" spans="1:48" ht="19.95" customHeight="1" x14ac:dyDescent="0.45">
      <c r="A7" s="252" t="s">
        <v>16</v>
      </c>
      <c r="B7" s="253"/>
      <c r="C7" s="253"/>
      <c r="D7" s="253"/>
      <c r="E7" s="254"/>
      <c r="F7" s="254"/>
      <c r="G7" s="254"/>
      <c r="H7" s="255"/>
      <c r="I7" s="256">
        <f>'参加申込書 (入力用)'!I7</f>
        <v>0</v>
      </c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48"/>
      <c r="AA7" s="249"/>
      <c r="AB7" s="249"/>
      <c r="AC7" s="250"/>
      <c r="AD7" s="262">
        <f>'参加申込書 (入力用)'!AD7</f>
        <v>0</v>
      </c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4"/>
      <c r="AV7" s="48"/>
    </row>
    <row r="8" spans="1:48" ht="19.95" customHeight="1" x14ac:dyDescent="0.45">
      <c r="A8" s="265" t="s">
        <v>17</v>
      </c>
      <c r="B8" s="266"/>
      <c r="C8" s="267"/>
      <c r="D8" s="267"/>
      <c r="E8" s="267"/>
      <c r="F8" s="268"/>
      <c r="G8" s="257">
        <f>'参加申込書 (入力用)'!G8</f>
        <v>0</v>
      </c>
      <c r="H8" s="257"/>
      <c r="I8" s="257"/>
      <c r="J8" s="257"/>
      <c r="K8" s="257"/>
      <c r="L8" s="257"/>
      <c r="M8" s="257"/>
      <c r="N8" s="257"/>
      <c r="O8" s="257"/>
      <c r="P8" s="257"/>
      <c r="Q8" s="256" t="s">
        <v>18</v>
      </c>
      <c r="R8" s="256"/>
      <c r="S8" s="257"/>
      <c r="T8" s="257"/>
      <c r="U8" s="257"/>
      <c r="V8" s="257"/>
      <c r="W8" s="269">
        <f>'参加申込書 (入力用)'!W8</f>
        <v>0</v>
      </c>
      <c r="X8" s="267"/>
      <c r="Y8" s="267"/>
      <c r="Z8" s="267"/>
      <c r="AA8" s="267"/>
      <c r="AB8" s="267"/>
      <c r="AC8" s="267"/>
      <c r="AD8" s="270"/>
      <c r="AE8" s="270"/>
      <c r="AF8" s="271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</row>
    <row r="9" spans="1:48" ht="19.95" customHeight="1" x14ac:dyDescent="0.45">
      <c r="A9" s="144" t="s">
        <v>48</v>
      </c>
      <c r="B9" s="144"/>
      <c r="C9" s="145"/>
      <c r="D9" s="145"/>
      <c r="E9" s="146">
        <v>30</v>
      </c>
      <c r="F9" s="261"/>
      <c r="G9" s="257">
        <f>'参加申込書 (入力用)'!G9</f>
        <v>0</v>
      </c>
      <c r="H9" s="257"/>
      <c r="I9" s="257"/>
      <c r="J9" s="257"/>
      <c r="K9" s="257"/>
      <c r="L9" s="257"/>
      <c r="M9" s="257"/>
      <c r="N9" s="257"/>
      <c r="O9" s="257"/>
      <c r="P9" s="257"/>
      <c r="Q9" s="50" t="s">
        <v>19</v>
      </c>
      <c r="R9" s="51"/>
      <c r="S9" s="52"/>
      <c r="T9" s="52"/>
      <c r="U9" s="52"/>
      <c r="V9" s="52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</row>
    <row r="10" spans="1:48" ht="19.95" customHeight="1" x14ac:dyDescent="0.45">
      <c r="A10" s="258" t="s">
        <v>20</v>
      </c>
      <c r="B10" s="259"/>
      <c r="C10" s="260"/>
      <c r="D10" s="260"/>
      <c r="E10" s="146">
        <v>31</v>
      </c>
      <c r="F10" s="261"/>
      <c r="G10" s="257">
        <f>'参加申込書 (入力用)'!G10</f>
        <v>0</v>
      </c>
      <c r="H10" s="257"/>
      <c r="I10" s="257"/>
      <c r="J10" s="257"/>
      <c r="K10" s="257"/>
      <c r="L10" s="257"/>
      <c r="M10" s="257"/>
      <c r="N10" s="257"/>
      <c r="O10" s="257"/>
      <c r="P10" s="257"/>
      <c r="Q10" s="256" t="s">
        <v>21</v>
      </c>
      <c r="R10" s="256"/>
      <c r="S10" s="257"/>
      <c r="T10" s="257"/>
      <c r="U10" s="257"/>
      <c r="V10" s="257"/>
      <c r="W10" s="269">
        <f>'参加申込書 (入力用)'!W10</f>
        <v>0</v>
      </c>
      <c r="X10" s="267"/>
      <c r="Y10" s="267"/>
      <c r="Z10" s="267"/>
      <c r="AA10" s="267"/>
      <c r="AB10" s="267"/>
      <c r="AC10" s="267"/>
      <c r="AD10" s="267"/>
      <c r="AE10" s="267"/>
      <c r="AF10" s="26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</row>
    <row r="11" spans="1:48" ht="19.95" customHeight="1" x14ac:dyDescent="0.45">
      <c r="A11" s="258" t="s">
        <v>20</v>
      </c>
      <c r="B11" s="259"/>
      <c r="C11" s="260"/>
      <c r="D11" s="260"/>
      <c r="E11" s="146">
        <v>32</v>
      </c>
      <c r="F11" s="261"/>
      <c r="G11" s="257">
        <f>'参加申込書 (入力用)'!G11</f>
        <v>0</v>
      </c>
      <c r="H11" s="257"/>
      <c r="I11" s="257"/>
      <c r="J11" s="257"/>
      <c r="K11" s="257"/>
      <c r="L11" s="257"/>
      <c r="M11" s="257"/>
      <c r="N11" s="257"/>
      <c r="O11" s="257"/>
      <c r="P11" s="257"/>
      <c r="Q11" s="143" t="s">
        <v>71</v>
      </c>
      <c r="R11" s="144"/>
      <c r="S11" s="145"/>
      <c r="T11" s="145"/>
      <c r="U11" s="145"/>
      <c r="V11" s="146"/>
      <c r="W11" s="269">
        <f>'参加申込書 (入力用)'!W11</f>
        <v>0</v>
      </c>
      <c r="X11" s="267"/>
      <c r="Y11" s="267"/>
      <c r="Z11" s="267"/>
      <c r="AA11" s="267"/>
      <c r="AB11" s="267"/>
      <c r="AC11" s="267"/>
      <c r="AD11" s="267"/>
      <c r="AE11" s="267"/>
      <c r="AF11" s="26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</row>
    <row r="12" spans="1:48" ht="15" customHeight="1" x14ac:dyDescent="0.15">
      <c r="A12" s="53" t="s">
        <v>22</v>
      </c>
      <c r="B12" s="54"/>
      <c r="C12" s="54"/>
      <c r="D12" s="54"/>
      <c r="E12" s="54"/>
      <c r="F12" s="54"/>
      <c r="G12" s="54"/>
      <c r="H12" s="54"/>
      <c r="I12" s="54"/>
      <c r="J12" s="54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55"/>
      <c r="AP12" s="55"/>
      <c r="AQ12" s="55"/>
      <c r="AR12" s="55"/>
      <c r="AS12" s="48"/>
      <c r="AT12" s="48"/>
      <c r="AU12" s="48"/>
      <c r="AV12" s="48"/>
    </row>
    <row r="13" spans="1:48" ht="15" customHeight="1" x14ac:dyDescent="0.15">
      <c r="A13" s="53" t="s">
        <v>23</v>
      </c>
      <c r="B13" s="54"/>
      <c r="C13" s="54"/>
      <c r="D13" s="54"/>
      <c r="E13" s="54"/>
      <c r="F13" s="54"/>
      <c r="G13" s="54"/>
      <c r="H13" s="54"/>
      <c r="I13" s="54"/>
      <c r="J13" s="54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</row>
    <row r="14" spans="1:48" ht="19.95" customHeight="1" x14ac:dyDescent="0.45">
      <c r="A14" s="257" t="s">
        <v>24</v>
      </c>
      <c r="B14" s="257"/>
      <c r="C14" s="257"/>
      <c r="D14" s="257"/>
      <c r="E14" s="257"/>
      <c r="F14" s="257"/>
      <c r="G14" s="257"/>
      <c r="H14" s="257"/>
      <c r="I14" s="242" t="s">
        <v>25</v>
      </c>
      <c r="J14" s="242"/>
      <c r="K14" s="242"/>
      <c r="L14" s="242"/>
      <c r="M14" s="242"/>
      <c r="N14" s="242"/>
      <c r="O14" s="242"/>
      <c r="P14" s="242"/>
      <c r="Q14" s="242" t="s">
        <v>26</v>
      </c>
      <c r="R14" s="242"/>
      <c r="S14" s="242"/>
      <c r="T14" s="242"/>
      <c r="U14" s="242"/>
      <c r="V14" s="242"/>
      <c r="W14" s="242"/>
      <c r="X14" s="275"/>
      <c r="Y14" s="274" t="s">
        <v>27</v>
      </c>
      <c r="Z14" s="257"/>
      <c r="AA14" s="257"/>
      <c r="AB14" s="257"/>
      <c r="AC14" s="257"/>
      <c r="AD14" s="257"/>
      <c r="AE14" s="257"/>
      <c r="AF14" s="257"/>
      <c r="AG14" s="242" t="s">
        <v>25</v>
      </c>
      <c r="AH14" s="242"/>
      <c r="AI14" s="242"/>
      <c r="AJ14" s="242"/>
      <c r="AK14" s="242"/>
      <c r="AL14" s="242"/>
      <c r="AM14" s="242"/>
      <c r="AN14" s="242"/>
      <c r="AO14" s="242" t="s">
        <v>26</v>
      </c>
      <c r="AP14" s="242"/>
      <c r="AQ14" s="242"/>
      <c r="AR14" s="242"/>
      <c r="AS14" s="242"/>
      <c r="AT14" s="242"/>
      <c r="AU14" s="242"/>
      <c r="AV14" s="242"/>
    </row>
    <row r="15" spans="1:48" ht="19.95" customHeight="1" x14ac:dyDescent="0.45">
      <c r="A15" s="257">
        <f>'参加申込書 (入力用)'!A15</f>
        <v>0</v>
      </c>
      <c r="B15" s="257"/>
      <c r="C15" s="257"/>
      <c r="D15" s="257"/>
      <c r="E15" s="257"/>
      <c r="F15" s="257"/>
      <c r="G15" s="257"/>
      <c r="H15" s="257"/>
      <c r="I15" s="145">
        <f>'参加申込書 (入力用)'!I15</f>
        <v>0</v>
      </c>
      <c r="J15" s="272"/>
      <c r="K15" s="272"/>
      <c r="L15" s="272"/>
      <c r="M15" s="272"/>
      <c r="N15" s="272"/>
      <c r="O15" s="272"/>
      <c r="P15" s="272"/>
      <c r="Q15" s="145">
        <f>'参加申込書 (入力用)'!Q15</f>
        <v>0</v>
      </c>
      <c r="R15" s="145"/>
      <c r="S15" s="158"/>
      <c r="T15" s="158"/>
      <c r="U15" s="158"/>
      <c r="V15" s="158"/>
      <c r="W15" s="158"/>
      <c r="X15" s="273"/>
      <c r="Y15" s="274">
        <f>'参加申込書 (入力用)'!Y15</f>
        <v>0</v>
      </c>
      <c r="Z15" s="257"/>
      <c r="AA15" s="257"/>
      <c r="AB15" s="257"/>
      <c r="AC15" s="257"/>
      <c r="AD15" s="257"/>
      <c r="AE15" s="257"/>
      <c r="AF15" s="257"/>
      <c r="AG15" s="145">
        <f>'参加申込書 (入力用)'!AG15</f>
        <v>0</v>
      </c>
      <c r="AH15" s="272"/>
      <c r="AI15" s="272"/>
      <c r="AJ15" s="272"/>
      <c r="AK15" s="272"/>
      <c r="AL15" s="272"/>
      <c r="AM15" s="272"/>
      <c r="AN15" s="272"/>
      <c r="AO15" s="145">
        <f>'参加申込書 (入力用)'!AO15</f>
        <v>0</v>
      </c>
      <c r="AP15" s="145"/>
      <c r="AQ15" s="145"/>
      <c r="AR15" s="272"/>
      <c r="AS15" s="272"/>
      <c r="AT15" s="272"/>
      <c r="AU15" s="272"/>
      <c r="AV15" s="156"/>
    </row>
    <row r="16" spans="1:48" ht="7.2" customHeight="1" x14ac:dyDescent="0.45">
      <c r="A16" s="49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</row>
    <row r="17" spans="1:48" ht="15" customHeight="1" x14ac:dyDescent="0.45">
      <c r="A17" s="49"/>
      <c r="B17" s="48" t="s">
        <v>28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T17" s="154" t="s">
        <v>29</v>
      </c>
      <c r="U17" s="154"/>
      <c r="V17" s="154"/>
      <c r="W17" s="155"/>
      <c r="X17" s="155"/>
      <c r="Y17" s="155"/>
      <c r="Z17" s="155"/>
      <c r="AA17" s="155"/>
      <c r="AB17" s="155"/>
      <c r="AC17" s="155"/>
      <c r="AF17" s="55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</row>
    <row r="18" spans="1:48" ht="19.95" customHeight="1" x14ac:dyDescent="0.45">
      <c r="A18" s="144" t="s">
        <v>30</v>
      </c>
      <c r="B18" s="156"/>
      <c r="C18" s="144" t="s">
        <v>31</v>
      </c>
      <c r="D18" s="156"/>
      <c r="E18" s="144" t="s">
        <v>32</v>
      </c>
      <c r="F18" s="156"/>
      <c r="G18" s="156"/>
      <c r="H18" s="145" t="s">
        <v>33</v>
      </c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288" t="s">
        <v>34</v>
      </c>
      <c r="X18" s="160"/>
      <c r="Y18" s="289" t="s">
        <v>30</v>
      </c>
      <c r="Z18" s="156"/>
      <c r="AA18" s="144" t="s">
        <v>31</v>
      </c>
      <c r="AB18" s="156"/>
      <c r="AC18" s="144" t="s">
        <v>32</v>
      </c>
      <c r="AD18" s="156"/>
      <c r="AE18" s="156"/>
      <c r="AF18" s="145" t="s">
        <v>33</v>
      </c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288" t="s">
        <v>34</v>
      </c>
      <c r="AV18" s="161"/>
    </row>
    <row r="19" spans="1:48" ht="19.95" customHeight="1" x14ac:dyDescent="0.45">
      <c r="A19" s="156"/>
      <c r="B19" s="156"/>
      <c r="C19" s="156"/>
      <c r="D19" s="156"/>
      <c r="E19" s="156"/>
      <c r="F19" s="156"/>
      <c r="G19" s="156"/>
      <c r="H19" s="145" t="s">
        <v>35</v>
      </c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61"/>
      <c r="X19" s="160"/>
      <c r="Y19" s="163"/>
      <c r="Z19" s="156"/>
      <c r="AA19" s="156"/>
      <c r="AB19" s="156"/>
      <c r="AC19" s="156"/>
      <c r="AD19" s="156"/>
      <c r="AE19" s="156"/>
      <c r="AF19" s="145" t="s">
        <v>35</v>
      </c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61"/>
      <c r="AV19" s="161"/>
    </row>
    <row r="20" spans="1:48" ht="13.2" customHeight="1" x14ac:dyDescent="0.45">
      <c r="A20" s="276">
        <v>1</v>
      </c>
      <c r="B20" s="135"/>
      <c r="C20" s="276">
        <f>'参加申込書 (入力用)'!C20</f>
        <v>0</v>
      </c>
      <c r="D20" s="135"/>
      <c r="E20" s="277" t="str">
        <f>'参加申込書 (入力用)'!E20</f>
        <v>投手</v>
      </c>
      <c r="F20" s="278"/>
      <c r="G20" s="279"/>
      <c r="H20" s="283">
        <f>'参加申込書 (入力用)'!H20</f>
        <v>0</v>
      </c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5"/>
      <c r="W20" s="276">
        <f>'参加申込書 (入力用)'!W20</f>
        <v>0</v>
      </c>
      <c r="X20" s="286"/>
      <c r="Y20" s="276">
        <v>14</v>
      </c>
      <c r="Z20" s="135"/>
      <c r="AA20" s="276">
        <f>'参加申込書 (入力用)'!AA20</f>
        <v>0</v>
      </c>
      <c r="AB20" s="135"/>
      <c r="AC20" s="290" t="str">
        <f>'参加申込書 (入力用)'!AC20</f>
        <v>控</v>
      </c>
      <c r="AD20" s="134"/>
      <c r="AE20" s="135"/>
      <c r="AF20" s="283">
        <f>'参加申込書 (入力用)'!AF20</f>
        <v>0</v>
      </c>
      <c r="AG20" s="292"/>
      <c r="AH20" s="292"/>
      <c r="AI20" s="292"/>
      <c r="AJ20" s="292"/>
      <c r="AK20" s="292"/>
      <c r="AL20" s="292"/>
      <c r="AM20" s="292"/>
      <c r="AN20" s="292"/>
      <c r="AO20" s="292"/>
      <c r="AP20" s="292"/>
      <c r="AQ20" s="292"/>
      <c r="AR20" s="292"/>
      <c r="AS20" s="292"/>
      <c r="AT20" s="293"/>
      <c r="AU20" s="276">
        <f>'参加申込書 (入力用)'!AU20</f>
        <v>0</v>
      </c>
      <c r="AV20" s="135"/>
    </row>
    <row r="21" spans="1:48" ht="18" customHeight="1" x14ac:dyDescent="0.45">
      <c r="A21" s="148"/>
      <c r="B21" s="149"/>
      <c r="C21" s="148"/>
      <c r="D21" s="149"/>
      <c r="E21" s="280"/>
      <c r="F21" s="281"/>
      <c r="G21" s="282"/>
      <c r="H21" s="294">
        <f>'参加申込書 (入力用)'!H21</f>
        <v>0</v>
      </c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6"/>
      <c r="W21" s="148"/>
      <c r="X21" s="287"/>
      <c r="Y21" s="148"/>
      <c r="Z21" s="149"/>
      <c r="AA21" s="148"/>
      <c r="AB21" s="149"/>
      <c r="AC21" s="148"/>
      <c r="AD21" s="291"/>
      <c r="AE21" s="149"/>
      <c r="AF21" s="294">
        <f>'参加申込書 (入力用)'!AF21</f>
        <v>0</v>
      </c>
      <c r="AG21" s="297"/>
      <c r="AH21" s="297"/>
      <c r="AI21" s="297"/>
      <c r="AJ21" s="297"/>
      <c r="AK21" s="297"/>
      <c r="AL21" s="297"/>
      <c r="AM21" s="297"/>
      <c r="AN21" s="297"/>
      <c r="AO21" s="297"/>
      <c r="AP21" s="297"/>
      <c r="AQ21" s="297"/>
      <c r="AR21" s="297"/>
      <c r="AS21" s="297"/>
      <c r="AT21" s="298"/>
      <c r="AU21" s="148"/>
      <c r="AV21" s="149"/>
    </row>
    <row r="22" spans="1:48" ht="13.2" customHeight="1" x14ac:dyDescent="0.45">
      <c r="A22" s="276">
        <v>2</v>
      </c>
      <c r="B22" s="135"/>
      <c r="C22" s="276">
        <f>'参加申込書 (入力用)'!C22</f>
        <v>0</v>
      </c>
      <c r="D22" s="135"/>
      <c r="E22" s="277" t="str">
        <f>'参加申込書 (入力用)'!E22</f>
        <v>捕手</v>
      </c>
      <c r="F22" s="278"/>
      <c r="G22" s="279"/>
      <c r="H22" s="283">
        <f>'参加申込書 (入力用)'!H22</f>
        <v>0</v>
      </c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3"/>
      <c r="W22" s="276">
        <f>'参加申込書 (入力用)'!W22</f>
        <v>0</v>
      </c>
      <c r="X22" s="286"/>
      <c r="Y22" s="276">
        <v>15</v>
      </c>
      <c r="Z22" s="135"/>
      <c r="AA22" s="276">
        <f>'参加申込書 (入力用)'!AA22</f>
        <v>0</v>
      </c>
      <c r="AB22" s="135"/>
      <c r="AC22" s="290" t="str">
        <f>'参加申込書 (入力用)'!AC22</f>
        <v>〃</v>
      </c>
      <c r="AD22" s="134"/>
      <c r="AE22" s="135"/>
      <c r="AF22" s="283">
        <f>'参加申込書 (入力用)'!AF22</f>
        <v>0</v>
      </c>
      <c r="AG22" s="292"/>
      <c r="AH22" s="292"/>
      <c r="AI22" s="292"/>
      <c r="AJ22" s="292"/>
      <c r="AK22" s="292"/>
      <c r="AL22" s="292"/>
      <c r="AM22" s="292"/>
      <c r="AN22" s="292"/>
      <c r="AO22" s="292"/>
      <c r="AP22" s="292"/>
      <c r="AQ22" s="292"/>
      <c r="AR22" s="292"/>
      <c r="AS22" s="292"/>
      <c r="AT22" s="293"/>
      <c r="AU22" s="276">
        <f>'参加申込書 (入力用)'!AU22</f>
        <v>0</v>
      </c>
      <c r="AV22" s="135"/>
    </row>
    <row r="23" spans="1:48" ht="18" customHeight="1" x14ac:dyDescent="0.45">
      <c r="A23" s="148"/>
      <c r="B23" s="149"/>
      <c r="C23" s="148"/>
      <c r="D23" s="149"/>
      <c r="E23" s="280"/>
      <c r="F23" s="281"/>
      <c r="G23" s="282"/>
      <c r="H23" s="294">
        <f>'参加申込書 (入力用)'!H23</f>
        <v>0</v>
      </c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8"/>
      <c r="W23" s="148"/>
      <c r="X23" s="287"/>
      <c r="Y23" s="148"/>
      <c r="Z23" s="149"/>
      <c r="AA23" s="148"/>
      <c r="AB23" s="149"/>
      <c r="AC23" s="148"/>
      <c r="AD23" s="291"/>
      <c r="AE23" s="149"/>
      <c r="AF23" s="294">
        <f>'参加申込書 (入力用)'!AF23</f>
        <v>0</v>
      </c>
      <c r="AG23" s="297"/>
      <c r="AH23" s="297"/>
      <c r="AI23" s="297"/>
      <c r="AJ23" s="297"/>
      <c r="AK23" s="297"/>
      <c r="AL23" s="297"/>
      <c r="AM23" s="297"/>
      <c r="AN23" s="297"/>
      <c r="AO23" s="297"/>
      <c r="AP23" s="297"/>
      <c r="AQ23" s="297"/>
      <c r="AR23" s="297"/>
      <c r="AS23" s="297"/>
      <c r="AT23" s="298"/>
      <c r="AU23" s="148"/>
      <c r="AV23" s="149"/>
    </row>
    <row r="24" spans="1:48" ht="13.2" customHeight="1" x14ac:dyDescent="0.45">
      <c r="A24" s="276">
        <v>3</v>
      </c>
      <c r="B24" s="135"/>
      <c r="C24" s="276">
        <f>'参加申込書 (入力用)'!C24</f>
        <v>0</v>
      </c>
      <c r="D24" s="135"/>
      <c r="E24" s="277" t="str">
        <f>'参加申込書 (入力用)'!E24</f>
        <v>一塁手</v>
      </c>
      <c r="F24" s="278"/>
      <c r="G24" s="279"/>
      <c r="H24" s="283">
        <f>'参加申込書 (入力用)'!H24</f>
        <v>0</v>
      </c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3"/>
      <c r="W24" s="276">
        <f>'参加申込書 (入力用)'!W24</f>
        <v>0</v>
      </c>
      <c r="X24" s="286"/>
      <c r="Y24" s="276">
        <v>16</v>
      </c>
      <c r="Z24" s="135"/>
      <c r="AA24" s="276">
        <f>'参加申込書 (入力用)'!AA24</f>
        <v>0</v>
      </c>
      <c r="AB24" s="135"/>
      <c r="AC24" s="290" t="str">
        <f>'参加申込書 (入力用)'!AC24</f>
        <v>〃</v>
      </c>
      <c r="AD24" s="134"/>
      <c r="AE24" s="135"/>
      <c r="AF24" s="283">
        <f>'参加申込書 (入力用)'!AF24</f>
        <v>0</v>
      </c>
      <c r="AG24" s="292"/>
      <c r="AH24" s="292"/>
      <c r="AI24" s="292"/>
      <c r="AJ24" s="292"/>
      <c r="AK24" s="292"/>
      <c r="AL24" s="292"/>
      <c r="AM24" s="292"/>
      <c r="AN24" s="292"/>
      <c r="AO24" s="292"/>
      <c r="AP24" s="292"/>
      <c r="AQ24" s="292"/>
      <c r="AR24" s="292"/>
      <c r="AS24" s="292"/>
      <c r="AT24" s="293"/>
      <c r="AU24" s="276">
        <f>'参加申込書 (入力用)'!AU24</f>
        <v>0</v>
      </c>
      <c r="AV24" s="135"/>
    </row>
    <row r="25" spans="1:48" ht="18" customHeight="1" x14ac:dyDescent="0.45">
      <c r="A25" s="148"/>
      <c r="B25" s="149"/>
      <c r="C25" s="148"/>
      <c r="D25" s="149"/>
      <c r="E25" s="280"/>
      <c r="F25" s="281"/>
      <c r="G25" s="282"/>
      <c r="H25" s="294">
        <f>'参加申込書 (入力用)'!H25</f>
        <v>0</v>
      </c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8"/>
      <c r="W25" s="148"/>
      <c r="X25" s="287"/>
      <c r="Y25" s="148"/>
      <c r="Z25" s="149"/>
      <c r="AA25" s="148"/>
      <c r="AB25" s="149"/>
      <c r="AC25" s="148"/>
      <c r="AD25" s="291"/>
      <c r="AE25" s="149"/>
      <c r="AF25" s="294">
        <f>'参加申込書 (入力用)'!AF25</f>
        <v>0</v>
      </c>
      <c r="AG25" s="297"/>
      <c r="AH25" s="297"/>
      <c r="AI25" s="297"/>
      <c r="AJ25" s="297"/>
      <c r="AK25" s="297"/>
      <c r="AL25" s="297"/>
      <c r="AM25" s="297"/>
      <c r="AN25" s="297"/>
      <c r="AO25" s="297"/>
      <c r="AP25" s="297"/>
      <c r="AQ25" s="297"/>
      <c r="AR25" s="297"/>
      <c r="AS25" s="297"/>
      <c r="AT25" s="298"/>
      <c r="AU25" s="148"/>
      <c r="AV25" s="149"/>
    </row>
    <row r="26" spans="1:48" ht="13.2" customHeight="1" x14ac:dyDescent="0.45">
      <c r="A26" s="276">
        <v>4</v>
      </c>
      <c r="B26" s="135"/>
      <c r="C26" s="276">
        <f>'参加申込書 (入力用)'!C26</f>
        <v>0</v>
      </c>
      <c r="D26" s="135"/>
      <c r="E26" s="277" t="str">
        <f>'参加申込書 (入力用)'!E26</f>
        <v>二塁手</v>
      </c>
      <c r="F26" s="278"/>
      <c r="G26" s="279"/>
      <c r="H26" s="283">
        <f>'参加申込書 (入力用)'!H26</f>
        <v>0</v>
      </c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3"/>
      <c r="W26" s="276">
        <f>'参加申込書 (入力用)'!W26</f>
        <v>0</v>
      </c>
      <c r="X26" s="286"/>
      <c r="Y26" s="276">
        <v>17</v>
      </c>
      <c r="Z26" s="135"/>
      <c r="AA26" s="276">
        <f>'参加申込書 (入力用)'!AA26</f>
        <v>0</v>
      </c>
      <c r="AB26" s="135"/>
      <c r="AC26" s="290" t="str">
        <f>'参加申込書 (入力用)'!AC26</f>
        <v>〃</v>
      </c>
      <c r="AD26" s="134"/>
      <c r="AE26" s="135"/>
      <c r="AF26" s="283">
        <f>'参加申込書 (入力用)'!AF26</f>
        <v>0</v>
      </c>
      <c r="AG26" s="292"/>
      <c r="AH26" s="292"/>
      <c r="AI26" s="292"/>
      <c r="AJ26" s="292"/>
      <c r="AK26" s="292"/>
      <c r="AL26" s="292"/>
      <c r="AM26" s="292"/>
      <c r="AN26" s="292"/>
      <c r="AO26" s="292"/>
      <c r="AP26" s="292"/>
      <c r="AQ26" s="292"/>
      <c r="AR26" s="292"/>
      <c r="AS26" s="292"/>
      <c r="AT26" s="293"/>
      <c r="AU26" s="276">
        <f>'参加申込書 (入力用)'!AU26</f>
        <v>0</v>
      </c>
      <c r="AV26" s="135"/>
    </row>
    <row r="27" spans="1:48" ht="18" customHeight="1" x14ac:dyDescent="0.45">
      <c r="A27" s="148"/>
      <c r="B27" s="149"/>
      <c r="C27" s="148"/>
      <c r="D27" s="149"/>
      <c r="E27" s="280"/>
      <c r="F27" s="281"/>
      <c r="G27" s="282"/>
      <c r="H27" s="294">
        <f>'参加申込書 (入力用)'!H27</f>
        <v>0</v>
      </c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8"/>
      <c r="W27" s="148"/>
      <c r="X27" s="287"/>
      <c r="Y27" s="148"/>
      <c r="Z27" s="149"/>
      <c r="AA27" s="148"/>
      <c r="AB27" s="149"/>
      <c r="AC27" s="148"/>
      <c r="AD27" s="291"/>
      <c r="AE27" s="149"/>
      <c r="AF27" s="294">
        <f>'参加申込書 (入力用)'!AF27</f>
        <v>0</v>
      </c>
      <c r="AG27" s="297"/>
      <c r="AH27" s="297"/>
      <c r="AI27" s="297"/>
      <c r="AJ27" s="297"/>
      <c r="AK27" s="297"/>
      <c r="AL27" s="297"/>
      <c r="AM27" s="297"/>
      <c r="AN27" s="297"/>
      <c r="AO27" s="297"/>
      <c r="AP27" s="297"/>
      <c r="AQ27" s="297"/>
      <c r="AR27" s="297"/>
      <c r="AS27" s="297"/>
      <c r="AT27" s="298"/>
      <c r="AU27" s="148"/>
      <c r="AV27" s="149"/>
    </row>
    <row r="28" spans="1:48" ht="13.2" customHeight="1" x14ac:dyDescent="0.45">
      <c r="A28" s="276">
        <v>5</v>
      </c>
      <c r="B28" s="135"/>
      <c r="C28" s="276">
        <f>'参加申込書 (入力用)'!C28</f>
        <v>0</v>
      </c>
      <c r="D28" s="135"/>
      <c r="E28" s="277" t="str">
        <f>'参加申込書 (入力用)'!E28</f>
        <v>三塁手</v>
      </c>
      <c r="F28" s="278"/>
      <c r="G28" s="279"/>
      <c r="H28" s="283">
        <f>'参加申込書 (入力用)'!H28</f>
        <v>0</v>
      </c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3"/>
      <c r="W28" s="276">
        <f>'参加申込書 (入力用)'!W28</f>
        <v>0</v>
      </c>
      <c r="X28" s="286"/>
      <c r="Y28" s="276">
        <v>18</v>
      </c>
      <c r="Z28" s="135"/>
      <c r="AA28" s="276">
        <f>'参加申込書 (入力用)'!AA28</f>
        <v>0</v>
      </c>
      <c r="AB28" s="135"/>
      <c r="AC28" s="290" t="str">
        <f>'参加申込書 (入力用)'!AC28</f>
        <v>〃</v>
      </c>
      <c r="AD28" s="134"/>
      <c r="AE28" s="135"/>
      <c r="AF28" s="283">
        <f>'参加申込書 (入力用)'!AF28</f>
        <v>0</v>
      </c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3"/>
      <c r="AU28" s="276">
        <f>'参加申込書 (入力用)'!AU28</f>
        <v>0</v>
      </c>
      <c r="AV28" s="135"/>
    </row>
    <row r="29" spans="1:48" ht="18" customHeight="1" x14ac:dyDescent="0.45">
      <c r="A29" s="148"/>
      <c r="B29" s="149"/>
      <c r="C29" s="148"/>
      <c r="D29" s="149"/>
      <c r="E29" s="280"/>
      <c r="F29" s="281"/>
      <c r="G29" s="282"/>
      <c r="H29" s="294">
        <f>'参加申込書 (入力用)'!H29</f>
        <v>0</v>
      </c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8"/>
      <c r="W29" s="148"/>
      <c r="X29" s="287"/>
      <c r="Y29" s="148"/>
      <c r="Z29" s="149"/>
      <c r="AA29" s="148"/>
      <c r="AB29" s="149"/>
      <c r="AC29" s="148"/>
      <c r="AD29" s="291"/>
      <c r="AE29" s="149"/>
      <c r="AF29" s="294">
        <f>'参加申込書 (入力用)'!AF29</f>
        <v>0</v>
      </c>
      <c r="AG29" s="297"/>
      <c r="AH29" s="297"/>
      <c r="AI29" s="297"/>
      <c r="AJ29" s="297"/>
      <c r="AK29" s="297"/>
      <c r="AL29" s="297"/>
      <c r="AM29" s="297"/>
      <c r="AN29" s="297"/>
      <c r="AO29" s="297"/>
      <c r="AP29" s="297"/>
      <c r="AQ29" s="297"/>
      <c r="AR29" s="297"/>
      <c r="AS29" s="297"/>
      <c r="AT29" s="298"/>
      <c r="AU29" s="148"/>
      <c r="AV29" s="149"/>
    </row>
    <row r="30" spans="1:48" ht="13.2" customHeight="1" x14ac:dyDescent="0.45">
      <c r="A30" s="276">
        <v>6</v>
      </c>
      <c r="B30" s="135"/>
      <c r="C30" s="276">
        <f>'参加申込書 (入力用)'!C30</f>
        <v>0</v>
      </c>
      <c r="D30" s="135"/>
      <c r="E30" s="277" t="str">
        <f>'参加申込書 (入力用)'!E30</f>
        <v>遊撃手</v>
      </c>
      <c r="F30" s="278"/>
      <c r="G30" s="279"/>
      <c r="H30" s="283">
        <f>'参加申込書 (入力用)'!H30</f>
        <v>0</v>
      </c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3"/>
      <c r="W30" s="276">
        <f>'参加申込書 (入力用)'!W30</f>
        <v>0</v>
      </c>
      <c r="X30" s="286"/>
      <c r="Y30" s="276">
        <v>19</v>
      </c>
      <c r="Z30" s="135"/>
      <c r="AA30" s="276">
        <f>'参加申込書 (入力用)'!AA30</f>
        <v>0</v>
      </c>
      <c r="AB30" s="135"/>
      <c r="AC30" s="290" t="str">
        <f>'参加申込書 (入力用)'!AC30</f>
        <v>〃</v>
      </c>
      <c r="AD30" s="134"/>
      <c r="AE30" s="135"/>
      <c r="AF30" s="294">
        <f>'参加申込書 (入力用)'!AF30</f>
        <v>0</v>
      </c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297"/>
      <c r="AT30" s="298"/>
      <c r="AU30" s="276">
        <f>'参加申込書 (入力用)'!AU30</f>
        <v>0</v>
      </c>
      <c r="AV30" s="135"/>
    </row>
    <row r="31" spans="1:48" ht="18" customHeight="1" x14ac:dyDescent="0.45">
      <c r="A31" s="148"/>
      <c r="B31" s="149"/>
      <c r="C31" s="148"/>
      <c r="D31" s="149"/>
      <c r="E31" s="280"/>
      <c r="F31" s="281"/>
      <c r="G31" s="282"/>
      <c r="H31" s="294">
        <f>'参加申込書 (入力用)'!H31</f>
        <v>0</v>
      </c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8"/>
      <c r="W31" s="148"/>
      <c r="X31" s="287"/>
      <c r="Y31" s="148"/>
      <c r="Z31" s="149"/>
      <c r="AA31" s="148"/>
      <c r="AB31" s="149"/>
      <c r="AC31" s="148"/>
      <c r="AD31" s="291"/>
      <c r="AE31" s="149"/>
      <c r="AF31" s="294">
        <f>'参加申込書 (入力用)'!AF31</f>
        <v>0</v>
      </c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8"/>
      <c r="AU31" s="148"/>
      <c r="AV31" s="149"/>
    </row>
    <row r="32" spans="1:48" ht="13.2" customHeight="1" x14ac:dyDescent="0.45">
      <c r="A32" s="276">
        <v>7</v>
      </c>
      <c r="B32" s="135"/>
      <c r="C32" s="276">
        <f>'参加申込書 (入力用)'!C32</f>
        <v>0</v>
      </c>
      <c r="D32" s="135"/>
      <c r="E32" s="277" t="str">
        <f>'参加申込書 (入力用)'!E32</f>
        <v>左翼手</v>
      </c>
      <c r="F32" s="278"/>
      <c r="G32" s="279"/>
      <c r="H32" s="283">
        <f>'参加申込書 (入力用)'!H32</f>
        <v>0</v>
      </c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3"/>
      <c r="W32" s="276">
        <f>'参加申込書 (入力用)'!W32</f>
        <v>0</v>
      </c>
      <c r="X32" s="286"/>
      <c r="Y32" s="276">
        <v>20</v>
      </c>
      <c r="Z32" s="135"/>
      <c r="AA32" s="276">
        <f>'参加申込書 (入力用)'!AA32</f>
        <v>0</v>
      </c>
      <c r="AB32" s="135"/>
      <c r="AC32" s="290" t="str">
        <f>'参加申込書 (入力用)'!AC32</f>
        <v>〃</v>
      </c>
      <c r="AD32" s="134"/>
      <c r="AE32" s="135"/>
      <c r="AF32" s="283">
        <f>'参加申込書 (入力用)'!AF32</f>
        <v>0</v>
      </c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3"/>
      <c r="AU32" s="276">
        <f>'参加申込書 (入力用)'!AU32</f>
        <v>0</v>
      </c>
      <c r="AV32" s="135"/>
    </row>
    <row r="33" spans="1:48" ht="18" customHeight="1" x14ac:dyDescent="0.45">
      <c r="A33" s="148"/>
      <c r="B33" s="149"/>
      <c r="C33" s="148"/>
      <c r="D33" s="149"/>
      <c r="E33" s="280"/>
      <c r="F33" s="281"/>
      <c r="G33" s="282"/>
      <c r="H33" s="294">
        <f>'参加申込書 (入力用)'!H33</f>
        <v>0</v>
      </c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8"/>
      <c r="W33" s="148"/>
      <c r="X33" s="287"/>
      <c r="Y33" s="148"/>
      <c r="Z33" s="149"/>
      <c r="AA33" s="148"/>
      <c r="AB33" s="149"/>
      <c r="AC33" s="148"/>
      <c r="AD33" s="291"/>
      <c r="AE33" s="149"/>
      <c r="AF33" s="294">
        <f>'参加申込書 (入力用)'!AF33</f>
        <v>0</v>
      </c>
      <c r="AG33" s="297"/>
      <c r="AH33" s="297"/>
      <c r="AI33" s="297"/>
      <c r="AJ33" s="297"/>
      <c r="AK33" s="297"/>
      <c r="AL33" s="297"/>
      <c r="AM33" s="297"/>
      <c r="AN33" s="297"/>
      <c r="AO33" s="297"/>
      <c r="AP33" s="297"/>
      <c r="AQ33" s="297"/>
      <c r="AR33" s="297"/>
      <c r="AS33" s="297"/>
      <c r="AT33" s="298"/>
      <c r="AU33" s="148"/>
      <c r="AV33" s="149"/>
    </row>
    <row r="34" spans="1:48" ht="13.2" customHeight="1" x14ac:dyDescent="0.45">
      <c r="A34" s="276">
        <v>8</v>
      </c>
      <c r="B34" s="135"/>
      <c r="C34" s="276">
        <f>'参加申込書 (入力用)'!C34</f>
        <v>0</v>
      </c>
      <c r="D34" s="135"/>
      <c r="E34" s="277" t="str">
        <f>'参加申込書 (入力用)'!E34</f>
        <v>中堅手</v>
      </c>
      <c r="F34" s="278"/>
      <c r="G34" s="279"/>
      <c r="H34" s="283">
        <f>'参加申込書 (入力用)'!H34</f>
        <v>0</v>
      </c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3"/>
      <c r="W34" s="276">
        <f>'参加申込書 (入力用)'!W34</f>
        <v>0</v>
      </c>
      <c r="X34" s="286"/>
      <c r="Y34" s="276">
        <v>21</v>
      </c>
      <c r="Z34" s="135"/>
      <c r="AA34" s="276">
        <f>'参加申込書 (入力用)'!AA34</f>
        <v>0</v>
      </c>
      <c r="AB34" s="135"/>
      <c r="AC34" s="290" t="str">
        <f>'参加申込書 (入力用)'!AC34</f>
        <v>〃</v>
      </c>
      <c r="AD34" s="134"/>
      <c r="AE34" s="135"/>
      <c r="AF34" s="283">
        <f>'参加申込書 (入力用)'!AF34</f>
        <v>0</v>
      </c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3"/>
      <c r="AU34" s="276">
        <f>'参加申込書 (入力用)'!AU34</f>
        <v>0</v>
      </c>
      <c r="AV34" s="135"/>
    </row>
    <row r="35" spans="1:48" ht="18" customHeight="1" x14ac:dyDescent="0.45">
      <c r="A35" s="148"/>
      <c r="B35" s="149"/>
      <c r="C35" s="148"/>
      <c r="D35" s="149"/>
      <c r="E35" s="280"/>
      <c r="F35" s="281"/>
      <c r="G35" s="282"/>
      <c r="H35" s="294">
        <f>'参加申込書 (入力用)'!H35</f>
        <v>0</v>
      </c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7"/>
      <c r="U35" s="297"/>
      <c r="V35" s="298"/>
      <c r="W35" s="148"/>
      <c r="X35" s="287"/>
      <c r="Y35" s="148"/>
      <c r="Z35" s="149"/>
      <c r="AA35" s="148"/>
      <c r="AB35" s="149"/>
      <c r="AC35" s="148"/>
      <c r="AD35" s="291"/>
      <c r="AE35" s="149"/>
      <c r="AF35" s="294">
        <f>'参加申込書 (入力用)'!AF35</f>
        <v>0</v>
      </c>
      <c r="AG35" s="297"/>
      <c r="AH35" s="297"/>
      <c r="AI35" s="297"/>
      <c r="AJ35" s="297"/>
      <c r="AK35" s="297"/>
      <c r="AL35" s="297"/>
      <c r="AM35" s="297"/>
      <c r="AN35" s="297"/>
      <c r="AO35" s="297"/>
      <c r="AP35" s="297"/>
      <c r="AQ35" s="297"/>
      <c r="AR35" s="297"/>
      <c r="AS35" s="297"/>
      <c r="AT35" s="298"/>
      <c r="AU35" s="148"/>
      <c r="AV35" s="149"/>
    </row>
    <row r="36" spans="1:48" ht="13.2" customHeight="1" x14ac:dyDescent="0.45">
      <c r="A36" s="276">
        <v>9</v>
      </c>
      <c r="B36" s="135"/>
      <c r="C36" s="276">
        <f>'参加申込書 (入力用)'!C36</f>
        <v>0</v>
      </c>
      <c r="D36" s="135"/>
      <c r="E36" s="277" t="str">
        <f>'参加申込書 (入力用)'!E36</f>
        <v>右翼手</v>
      </c>
      <c r="F36" s="278"/>
      <c r="G36" s="279"/>
      <c r="H36" s="283">
        <f>'参加申込書 (入力用)'!H36</f>
        <v>0</v>
      </c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3"/>
      <c r="W36" s="276">
        <f>'参加申込書 (入力用)'!W36</f>
        <v>0</v>
      </c>
      <c r="X36" s="286"/>
      <c r="Y36" s="276">
        <v>22</v>
      </c>
      <c r="Z36" s="135"/>
      <c r="AA36" s="276">
        <f>'参加申込書 (入力用)'!AA36</f>
        <v>0</v>
      </c>
      <c r="AB36" s="135"/>
      <c r="AC36" s="290" t="str">
        <f>'参加申込書 (入力用)'!AC36</f>
        <v>〃</v>
      </c>
      <c r="AD36" s="134"/>
      <c r="AE36" s="135"/>
      <c r="AF36" s="283">
        <f>'参加申込書 (入力用)'!AF36</f>
        <v>0</v>
      </c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3"/>
      <c r="AU36" s="276">
        <f>'参加申込書 (入力用)'!AU36</f>
        <v>0</v>
      </c>
      <c r="AV36" s="135"/>
    </row>
    <row r="37" spans="1:48" ht="18" customHeight="1" x14ac:dyDescent="0.45">
      <c r="A37" s="148"/>
      <c r="B37" s="149"/>
      <c r="C37" s="148"/>
      <c r="D37" s="149"/>
      <c r="E37" s="280"/>
      <c r="F37" s="281"/>
      <c r="G37" s="282"/>
      <c r="H37" s="294">
        <f>'参加申込書 (入力用)'!H37</f>
        <v>0</v>
      </c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8"/>
      <c r="W37" s="148"/>
      <c r="X37" s="287"/>
      <c r="Y37" s="148"/>
      <c r="Z37" s="149"/>
      <c r="AA37" s="148"/>
      <c r="AB37" s="149"/>
      <c r="AC37" s="148"/>
      <c r="AD37" s="291"/>
      <c r="AE37" s="149"/>
      <c r="AF37" s="294">
        <f>'参加申込書 (入力用)'!AF37</f>
        <v>0</v>
      </c>
      <c r="AG37" s="297"/>
      <c r="AH37" s="297"/>
      <c r="AI37" s="297"/>
      <c r="AJ37" s="297"/>
      <c r="AK37" s="297"/>
      <c r="AL37" s="297"/>
      <c r="AM37" s="297"/>
      <c r="AN37" s="297"/>
      <c r="AO37" s="297"/>
      <c r="AP37" s="297"/>
      <c r="AQ37" s="297"/>
      <c r="AR37" s="297"/>
      <c r="AS37" s="297"/>
      <c r="AT37" s="298"/>
      <c r="AU37" s="148"/>
      <c r="AV37" s="149"/>
    </row>
    <row r="38" spans="1:48" ht="13.2" customHeight="1" x14ac:dyDescent="0.45">
      <c r="A38" s="276">
        <v>10</v>
      </c>
      <c r="B38" s="135"/>
      <c r="C38" s="276">
        <f>'参加申込書 (入力用)'!C38</f>
        <v>0</v>
      </c>
      <c r="D38" s="135"/>
      <c r="E38" s="290" t="str">
        <f>'参加申込書 (入力用)'!E38</f>
        <v>控</v>
      </c>
      <c r="F38" s="134"/>
      <c r="G38" s="135"/>
      <c r="H38" s="283">
        <f>'参加申込書 (入力用)'!H38</f>
        <v>0</v>
      </c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3"/>
      <c r="W38" s="276">
        <f>'参加申込書 (入力用)'!W38</f>
        <v>0</v>
      </c>
      <c r="X38" s="286"/>
      <c r="Y38" s="276">
        <v>23</v>
      </c>
      <c r="Z38" s="135"/>
      <c r="AA38" s="276">
        <f>'参加申込書 (入力用)'!AA38</f>
        <v>0</v>
      </c>
      <c r="AB38" s="135"/>
      <c r="AC38" s="290" t="str">
        <f>'参加申込書 (入力用)'!AC38</f>
        <v>〃</v>
      </c>
      <c r="AD38" s="134"/>
      <c r="AE38" s="135"/>
      <c r="AF38" s="283">
        <f>'参加申込書 (入力用)'!AF38</f>
        <v>0</v>
      </c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3"/>
      <c r="AU38" s="276">
        <f>'参加申込書 (入力用)'!AU38</f>
        <v>0</v>
      </c>
      <c r="AV38" s="135"/>
    </row>
    <row r="39" spans="1:48" ht="18" customHeight="1" x14ac:dyDescent="0.45">
      <c r="A39" s="148"/>
      <c r="B39" s="149"/>
      <c r="C39" s="148"/>
      <c r="D39" s="149"/>
      <c r="E39" s="148"/>
      <c r="F39" s="291"/>
      <c r="G39" s="149"/>
      <c r="H39" s="294">
        <f>'参加申込書 (入力用)'!H39</f>
        <v>0</v>
      </c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8"/>
      <c r="W39" s="148"/>
      <c r="X39" s="287"/>
      <c r="Y39" s="148"/>
      <c r="Z39" s="149"/>
      <c r="AA39" s="148"/>
      <c r="AB39" s="149"/>
      <c r="AC39" s="148"/>
      <c r="AD39" s="291"/>
      <c r="AE39" s="149"/>
      <c r="AF39" s="294">
        <f>'参加申込書 (入力用)'!AF39</f>
        <v>0</v>
      </c>
      <c r="AG39" s="297"/>
      <c r="AH39" s="297"/>
      <c r="AI39" s="297"/>
      <c r="AJ39" s="297"/>
      <c r="AK39" s="297"/>
      <c r="AL39" s="297"/>
      <c r="AM39" s="297"/>
      <c r="AN39" s="297"/>
      <c r="AO39" s="297"/>
      <c r="AP39" s="297"/>
      <c r="AQ39" s="297"/>
      <c r="AR39" s="297"/>
      <c r="AS39" s="297"/>
      <c r="AT39" s="298"/>
      <c r="AU39" s="148"/>
      <c r="AV39" s="149"/>
    </row>
    <row r="40" spans="1:48" ht="13.2" customHeight="1" x14ac:dyDescent="0.45">
      <c r="A40" s="276">
        <v>11</v>
      </c>
      <c r="B40" s="135"/>
      <c r="C40" s="276">
        <f>'参加申込書 (入力用)'!C40</f>
        <v>0</v>
      </c>
      <c r="D40" s="135"/>
      <c r="E40" s="290" t="str">
        <f>'参加申込書 (入力用)'!E40</f>
        <v>〃</v>
      </c>
      <c r="F40" s="134"/>
      <c r="G40" s="135"/>
      <c r="H40" s="283">
        <f>'参加申込書 (入力用)'!H40</f>
        <v>0</v>
      </c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3"/>
      <c r="W40" s="276">
        <f>'参加申込書 (入力用)'!W40</f>
        <v>0</v>
      </c>
      <c r="X40" s="286"/>
      <c r="Y40" s="276">
        <v>24</v>
      </c>
      <c r="Z40" s="135"/>
      <c r="AA40" s="276">
        <f>'参加申込書 (入力用)'!AA40</f>
        <v>0</v>
      </c>
      <c r="AB40" s="135"/>
      <c r="AC40" s="290" t="str">
        <f>'参加申込書 (入力用)'!AC40</f>
        <v>〃</v>
      </c>
      <c r="AD40" s="134"/>
      <c r="AE40" s="135"/>
      <c r="AF40" s="283">
        <f>'参加申込書 (入力用)'!AF40</f>
        <v>0</v>
      </c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3"/>
      <c r="AU40" s="276">
        <f>'参加申込書 (入力用)'!AU40</f>
        <v>0</v>
      </c>
      <c r="AV40" s="135"/>
    </row>
    <row r="41" spans="1:48" ht="18" customHeight="1" x14ac:dyDescent="0.45">
      <c r="A41" s="148"/>
      <c r="B41" s="149"/>
      <c r="C41" s="148"/>
      <c r="D41" s="149"/>
      <c r="E41" s="148"/>
      <c r="F41" s="291"/>
      <c r="G41" s="149"/>
      <c r="H41" s="294">
        <f>'参加申込書 (入力用)'!H41</f>
        <v>0</v>
      </c>
      <c r="I41" s="297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  <c r="U41" s="297"/>
      <c r="V41" s="298"/>
      <c r="W41" s="148"/>
      <c r="X41" s="287"/>
      <c r="Y41" s="148"/>
      <c r="Z41" s="149"/>
      <c r="AA41" s="148"/>
      <c r="AB41" s="149"/>
      <c r="AC41" s="148"/>
      <c r="AD41" s="291"/>
      <c r="AE41" s="149"/>
      <c r="AF41" s="294">
        <f>'参加申込書 (入力用)'!AF41</f>
        <v>0</v>
      </c>
      <c r="AG41" s="297"/>
      <c r="AH41" s="297"/>
      <c r="AI41" s="297"/>
      <c r="AJ41" s="297"/>
      <c r="AK41" s="297"/>
      <c r="AL41" s="297"/>
      <c r="AM41" s="297"/>
      <c r="AN41" s="297"/>
      <c r="AO41" s="297"/>
      <c r="AP41" s="297"/>
      <c r="AQ41" s="297"/>
      <c r="AR41" s="297"/>
      <c r="AS41" s="297"/>
      <c r="AT41" s="298"/>
      <c r="AU41" s="148"/>
      <c r="AV41" s="149"/>
    </row>
    <row r="42" spans="1:48" ht="12" customHeight="1" x14ac:dyDescent="0.45">
      <c r="A42" s="276">
        <v>12</v>
      </c>
      <c r="B42" s="135"/>
      <c r="C42" s="276">
        <f>'参加申込書 (入力用)'!C42</f>
        <v>0</v>
      </c>
      <c r="D42" s="135"/>
      <c r="E42" s="290" t="str">
        <f>'参加申込書 (入力用)'!E42</f>
        <v>〃</v>
      </c>
      <c r="F42" s="134"/>
      <c r="G42" s="135"/>
      <c r="H42" s="283">
        <f>'参加申込書 (入力用)'!H42</f>
        <v>0</v>
      </c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3"/>
      <c r="W42" s="276">
        <f>'参加申込書 (入力用)'!W42</f>
        <v>0</v>
      </c>
      <c r="X42" s="286"/>
      <c r="Y42" s="276">
        <v>25</v>
      </c>
      <c r="Z42" s="135"/>
      <c r="AA42" s="276">
        <f>'参加申込書 (入力用)'!AA42</f>
        <v>0</v>
      </c>
      <c r="AB42" s="135"/>
      <c r="AC42" s="290" t="str">
        <f>'参加申込書 (入力用)'!AC42</f>
        <v>〃</v>
      </c>
      <c r="AD42" s="134"/>
      <c r="AE42" s="135"/>
      <c r="AF42" s="283">
        <f>'参加申込書 (入力用)'!AF42</f>
        <v>0</v>
      </c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3"/>
      <c r="AU42" s="276">
        <f>'参加申込書 (入力用)'!AU42</f>
        <v>0</v>
      </c>
      <c r="AV42" s="135"/>
    </row>
    <row r="43" spans="1:48" ht="18" customHeight="1" x14ac:dyDescent="0.45">
      <c r="A43" s="148"/>
      <c r="B43" s="149"/>
      <c r="C43" s="148"/>
      <c r="D43" s="149"/>
      <c r="E43" s="148"/>
      <c r="F43" s="291"/>
      <c r="G43" s="149"/>
      <c r="H43" s="294">
        <f>'参加申込書 (入力用)'!H43</f>
        <v>0</v>
      </c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8"/>
      <c r="W43" s="148"/>
      <c r="X43" s="287"/>
      <c r="Y43" s="148"/>
      <c r="Z43" s="149"/>
      <c r="AA43" s="148"/>
      <c r="AB43" s="149"/>
      <c r="AC43" s="148"/>
      <c r="AD43" s="291"/>
      <c r="AE43" s="149"/>
      <c r="AF43" s="294">
        <f>'参加申込書 (入力用)'!AF43</f>
        <v>0</v>
      </c>
      <c r="AG43" s="297"/>
      <c r="AH43" s="297"/>
      <c r="AI43" s="297"/>
      <c r="AJ43" s="297"/>
      <c r="AK43" s="297"/>
      <c r="AL43" s="297"/>
      <c r="AM43" s="297"/>
      <c r="AN43" s="297"/>
      <c r="AO43" s="297"/>
      <c r="AP43" s="297"/>
      <c r="AQ43" s="297"/>
      <c r="AR43" s="297"/>
      <c r="AS43" s="297"/>
      <c r="AT43" s="298"/>
      <c r="AU43" s="148"/>
      <c r="AV43" s="149"/>
    </row>
    <row r="44" spans="1:48" ht="13.2" customHeight="1" x14ac:dyDescent="0.45">
      <c r="A44" s="276">
        <v>13</v>
      </c>
      <c r="B44" s="135"/>
      <c r="C44" s="276">
        <f>'参加申込書 (入力用)'!C44</f>
        <v>0</v>
      </c>
      <c r="D44" s="135"/>
      <c r="E44" s="290" t="str">
        <f>'参加申込書 (入力用)'!E44</f>
        <v>〃</v>
      </c>
      <c r="F44" s="134"/>
      <c r="G44" s="135"/>
      <c r="H44" s="283">
        <f>'参加申込書 (入力用)'!H44</f>
        <v>0</v>
      </c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3"/>
      <c r="W44" s="276">
        <f>'参加申込書 (入力用)'!W44</f>
        <v>0</v>
      </c>
      <c r="X44" s="286"/>
      <c r="Y44" s="276"/>
      <c r="Z44" s="135"/>
      <c r="AA44" s="276"/>
      <c r="AB44" s="135"/>
      <c r="AC44" s="290"/>
      <c r="AD44" s="134"/>
      <c r="AE44" s="135"/>
      <c r="AF44" s="283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3"/>
      <c r="AU44" s="276"/>
      <c r="AV44" s="135"/>
    </row>
    <row r="45" spans="1:48" ht="18" customHeight="1" x14ac:dyDescent="0.45">
      <c r="A45" s="148"/>
      <c r="B45" s="149"/>
      <c r="C45" s="148"/>
      <c r="D45" s="149"/>
      <c r="E45" s="148"/>
      <c r="F45" s="291"/>
      <c r="G45" s="149"/>
      <c r="H45" s="294">
        <f>'参加申込書 (入力用)'!H45</f>
        <v>0</v>
      </c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7"/>
      <c r="U45" s="297"/>
      <c r="V45" s="298"/>
      <c r="W45" s="148"/>
      <c r="X45" s="287"/>
      <c r="Y45" s="148"/>
      <c r="Z45" s="149"/>
      <c r="AA45" s="148"/>
      <c r="AB45" s="149"/>
      <c r="AC45" s="148"/>
      <c r="AD45" s="291"/>
      <c r="AE45" s="149"/>
      <c r="AF45" s="294"/>
      <c r="AG45" s="297"/>
      <c r="AH45" s="297"/>
      <c r="AI45" s="297"/>
      <c r="AJ45" s="297"/>
      <c r="AK45" s="297"/>
      <c r="AL45" s="297"/>
      <c r="AM45" s="297"/>
      <c r="AN45" s="297"/>
      <c r="AO45" s="297"/>
      <c r="AP45" s="297"/>
      <c r="AQ45" s="297"/>
      <c r="AR45" s="297"/>
      <c r="AS45" s="297"/>
      <c r="AT45" s="298"/>
      <c r="AU45" s="148"/>
      <c r="AV45" s="149"/>
    </row>
    <row r="46" spans="1:48" ht="4.95" customHeight="1" x14ac:dyDescent="0.4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</row>
    <row r="47" spans="1:48" ht="12" customHeight="1" x14ac:dyDescent="0.45">
      <c r="A47" s="228" t="s">
        <v>50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28" t="s">
        <v>51</v>
      </c>
      <c r="L47" s="228"/>
      <c r="M47" s="228"/>
      <c r="N47" s="228"/>
      <c r="O47" s="228"/>
      <c r="P47" s="228"/>
      <c r="Q47" s="228" t="s">
        <v>52</v>
      </c>
      <c r="R47" s="228"/>
      <c r="S47" s="228"/>
      <c r="T47" s="228"/>
      <c r="U47" s="228"/>
      <c r="V47" s="228"/>
      <c r="W47" s="228" t="s">
        <v>53</v>
      </c>
      <c r="X47" s="228"/>
      <c r="Y47" s="228"/>
      <c r="Z47" s="228"/>
      <c r="AA47" s="228"/>
      <c r="AB47" s="228"/>
      <c r="AC47" s="91" t="s">
        <v>46</v>
      </c>
      <c r="AD47" s="68" t="s">
        <v>54</v>
      </c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48"/>
    </row>
    <row r="48" spans="1:48" ht="12" customHeight="1" x14ac:dyDescent="0.45">
      <c r="A48" s="229">
        <f>'参加申込書 (入力用)'!A48</f>
        <v>0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>
        <f>'参加申込書 (入力用)'!K48</f>
        <v>0</v>
      </c>
      <c r="L48" s="229"/>
      <c r="M48" s="229"/>
      <c r="N48" s="229"/>
      <c r="O48" s="229"/>
      <c r="P48" s="229"/>
      <c r="Q48" s="229">
        <f>'参加申込書 (入力用)'!Q48</f>
        <v>0</v>
      </c>
      <c r="R48" s="229"/>
      <c r="S48" s="229"/>
      <c r="T48" s="229"/>
      <c r="U48" s="229"/>
      <c r="V48" s="229"/>
      <c r="W48" s="229">
        <f>'参加申込書 (入力用)'!W48</f>
        <v>0</v>
      </c>
      <c r="X48" s="229"/>
      <c r="Y48" s="229"/>
      <c r="Z48" s="229"/>
      <c r="AA48" s="229"/>
      <c r="AB48" s="229"/>
      <c r="AC48" s="91" t="s">
        <v>46</v>
      </c>
      <c r="AD48" s="68" t="s">
        <v>55</v>
      </c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48"/>
    </row>
    <row r="49" spans="1:48" ht="4.95" customHeight="1" x14ac:dyDescent="0.4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</row>
    <row r="50" spans="1:48" ht="18" customHeight="1" x14ac:dyDescent="0.45">
      <c r="A50" s="146" t="s">
        <v>36</v>
      </c>
      <c r="B50" s="260"/>
      <c r="C50" s="260"/>
      <c r="D50" s="260"/>
      <c r="E50" s="260"/>
      <c r="F50" s="260"/>
      <c r="G50" s="260"/>
      <c r="H50" s="260"/>
      <c r="I50" s="260"/>
      <c r="J50" s="261"/>
      <c r="K50" s="145">
        <f>'参加申込書 (入力用)'!K50</f>
        <v>0</v>
      </c>
      <c r="L50" s="145"/>
      <c r="M50" s="145"/>
      <c r="N50" s="145"/>
      <c r="O50" s="145"/>
      <c r="P50" s="145"/>
      <c r="Q50" s="305"/>
      <c r="R50" s="305"/>
      <c r="S50" s="305"/>
      <c r="T50" s="305"/>
      <c r="U50" s="305"/>
      <c r="V50" s="305"/>
      <c r="W50" s="305"/>
      <c r="X50" s="145"/>
      <c r="Y50" s="145"/>
      <c r="Z50" s="145"/>
      <c r="AA50" s="145"/>
      <c r="AB50" s="145"/>
      <c r="AC50" s="146" t="s">
        <v>37</v>
      </c>
      <c r="AD50" s="260"/>
      <c r="AE50" s="260"/>
      <c r="AF50" s="260"/>
      <c r="AG50" s="260"/>
      <c r="AH50" s="260"/>
      <c r="AI50" s="261"/>
      <c r="AJ50" s="77"/>
      <c r="AK50" s="84"/>
      <c r="AL50" s="84"/>
      <c r="AM50" s="84"/>
      <c r="AN50" s="84"/>
      <c r="AO50" s="84"/>
      <c r="AP50" s="84"/>
      <c r="AQ50" s="84"/>
      <c r="AR50" s="84">
        <f>'参加申込書 (入力用)'!AR50</f>
        <v>0</v>
      </c>
      <c r="AS50" s="84">
        <f>'参加申込書 (入力用)'!AS50</f>
        <v>0</v>
      </c>
      <c r="AT50" s="84">
        <f>'参加申込書 (入力用)'!AT50</f>
        <v>0</v>
      </c>
      <c r="AU50" s="84" t="s">
        <v>38</v>
      </c>
      <c r="AV50" s="32"/>
    </row>
    <row r="51" spans="1:48" ht="18" customHeight="1" x14ac:dyDescent="0.45">
      <c r="A51" s="146" t="s">
        <v>39</v>
      </c>
      <c r="B51" s="260"/>
      <c r="C51" s="260"/>
      <c r="D51" s="260"/>
      <c r="E51" s="260"/>
      <c r="F51" s="260"/>
      <c r="G51" s="260"/>
      <c r="H51" s="260"/>
      <c r="I51" s="260"/>
      <c r="J51" s="261"/>
      <c r="K51" s="146" t="s">
        <v>40</v>
      </c>
      <c r="L51" s="260"/>
      <c r="M51" s="260"/>
      <c r="N51" s="260"/>
      <c r="O51" s="260"/>
      <c r="P51" s="261"/>
      <c r="Q51" s="77"/>
      <c r="R51" s="84"/>
      <c r="S51" s="84"/>
      <c r="T51" s="84">
        <f>'参加申込書 (入力用)'!T51</f>
        <v>0</v>
      </c>
      <c r="U51" s="84">
        <f>'参加申込書 (入力用)'!U51</f>
        <v>0</v>
      </c>
      <c r="V51" s="84" t="s">
        <v>41</v>
      </c>
      <c r="W51" s="85"/>
      <c r="X51" s="146" t="s">
        <v>69</v>
      </c>
      <c r="Y51" s="260"/>
      <c r="Z51" s="260"/>
      <c r="AA51" s="260"/>
      <c r="AB51" s="260"/>
      <c r="AC51" s="261"/>
      <c r="AD51" s="233">
        <f>'参加申込書 (入力用)'!AD51</f>
        <v>0</v>
      </c>
      <c r="AE51" s="234"/>
      <c r="AF51" s="234"/>
      <c r="AG51" s="234"/>
      <c r="AH51" s="234"/>
      <c r="AI51" s="234"/>
      <c r="AJ51" s="234"/>
      <c r="AK51" s="234"/>
      <c r="AL51" s="234"/>
      <c r="AM51" s="234"/>
      <c r="AN51" s="234"/>
      <c r="AO51" s="234"/>
      <c r="AP51" s="234"/>
      <c r="AQ51" s="234"/>
      <c r="AR51" s="234"/>
      <c r="AS51" s="234"/>
      <c r="AT51" s="234"/>
      <c r="AU51" s="234"/>
      <c r="AV51" s="235"/>
    </row>
    <row r="52" spans="1:48" ht="18" customHeight="1" x14ac:dyDescent="0.45">
      <c r="A52" s="230" t="s">
        <v>56</v>
      </c>
      <c r="B52" s="231"/>
      <c r="C52" s="231"/>
      <c r="D52" s="231"/>
      <c r="E52" s="231"/>
      <c r="F52" s="231"/>
      <c r="G52" s="231"/>
      <c r="H52" s="231"/>
      <c r="I52" s="231"/>
      <c r="J52" s="232"/>
      <c r="K52" s="233">
        <f>'参加申込書 (入力用)'!K52</f>
        <v>0</v>
      </c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234"/>
      <c r="AK52" s="234"/>
      <c r="AL52" s="234"/>
      <c r="AM52" s="234"/>
      <c r="AN52" s="234"/>
      <c r="AO52" s="234"/>
      <c r="AP52" s="234"/>
      <c r="AQ52" s="234"/>
      <c r="AR52" s="234"/>
      <c r="AS52" s="234"/>
      <c r="AT52" s="234"/>
      <c r="AU52" s="234"/>
      <c r="AV52" s="235"/>
    </row>
    <row r="53" spans="1:48" ht="18" customHeight="1" x14ac:dyDescent="0.45">
      <c r="A53" s="145" t="s">
        <v>43</v>
      </c>
      <c r="B53" s="145"/>
      <c r="C53" s="145"/>
      <c r="D53" s="145"/>
      <c r="E53" s="145"/>
      <c r="F53" s="145"/>
      <c r="G53" s="145"/>
      <c r="H53" s="145"/>
      <c r="I53" s="145"/>
      <c r="J53" s="146"/>
      <c r="K53" s="299">
        <f>'参加申込書 (入力用)'!K53</f>
        <v>0</v>
      </c>
      <c r="L53" s="300"/>
      <c r="M53" s="300"/>
      <c r="N53" s="300"/>
      <c r="O53" s="300"/>
      <c r="P53" s="300"/>
      <c r="Q53" s="300"/>
      <c r="R53" s="300"/>
      <c r="S53" s="300"/>
      <c r="T53" s="300"/>
      <c r="U53" s="300"/>
      <c r="V53" s="300"/>
      <c r="W53" s="300"/>
      <c r="X53" s="300"/>
      <c r="Y53" s="300"/>
      <c r="Z53" s="300"/>
      <c r="AA53" s="300"/>
      <c r="AB53" s="300"/>
      <c r="AC53" s="300"/>
      <c r="AD53" s="300"/>
      <c r="AE53" s="300"/>
      <c r="AF53" s="300"/>
      <c r="AG53" s="300"/>
      <c r="AH53" s="300"/>
      <c r="AI53" s="300"/>
      <c r="AJ53" s="300"/>
      <c r="AK53" s="300"/>
      <c r="AL53" s="300"/>
      <c r="AM53" s="300"/>
      <c r="AN53" s="300"/>
      <c r="AO53" s="300"/>
      <c r="AP53" s="300"/>
      <c r="AQ53" s="300"/>
      <c r="AR53" s="300"/>
      <c r="AS53" s="300"/>
      <c r="AT53" s="300"/>
      <c r="AU53" s="300"/>
      <c r="AV53" s="301"/>
    </row>
    <row r="54" spans="1:48" ht="16.2" customHeight="1" x14ac:dyDescent="0.45">
      <c r="A54" s="145"/>
      <c r="B54" s="145"/>
      <c r="C54" s="145"/>
      <c r="D54" s="145"/>
      <c r="E54" s="145"/>
      <c r="F54" s="145"/>
      <c r="G54" s="145"/>
      <c r="H54" s="145"/>
      <c r="I54" s="145"/>
      <c r="J54" s="146"/>
      <c r="K54" s="302"/>
      <c r="L54" s="303"/>
      <c r="M54" s="303"/>
      <c r="N54" s="303"/>
      <c r="O54" s="303"/>
      <c r="P54" s="303"/>
      <c r="Q54" s="303"/>
      <c r="R54" s="303"/>
      <c r="S54" s="303"/>
      <c r="T54" s="303"/>
      <c r="U54" s="303"/>
      <c r="V54" s="303"/>
      <c r="W54" s="303"/>
      <c r="X54" s="303"/>
      <c r="Y54" s="303"/>
      <c r="Z54" s="303"/>
      <c r="AA54" s="303"/>
      <c r="AB54" s="303"/>
      <c r="AC54" s="303"/>
      <c r="AD54" s="303"/>
      <c r="AE54" s="303"/>
      <c r="AF54" s="303"/>
      <c r="AG54" s="303"/>
      <c r="AH54" s="303"/>
      <c r="AI54" s="303"/>
      <c r="AJ54" s="303"/>
      <c r="AK54" s="303"/>
      <c r="AL54" s="303"/>
      <c r="AM54" s="303"/>
      <c r="AN54" s="303"/>
      <c r="AO54" s="303"/>
      <c r="AP54" s="303"/>
      <c r="AQ54" s="303"/>
      <c r="AR54" s="303"/>
      <c r="AS54" s="303"/>
      <c r="AT54" s="303"/>
      <c r="AU54" s="303"/>
      <c r="AV54" s="304"/>
    </row>
    <row r="55" spans="1:48" ht="5.4" customHeight="1" x14ac:dyDescent="0.4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</row>
    <row r="56" spans="1:48" ht="19.95" customHeight="1" x14ac:dyDescent="0.4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</row>
    <row r="57" spans="1:48" ht="19.95" customHeight="1" x14ac:dyDescent="0.4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</row>
    <row r="58" spans="1:48" ht="19.95" customHeight="1" x14ac:dyDescent="0.4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</row>
    <row r="59" spans="1:48" ht="19.95" customHeight="1" x14ac:dyDescent="0.45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</row>
    <row r="60" spans="1:48" ht="19.95" customHeight="1" x14ac:dyDescent="0.45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</row>
    <row r="61" spans="1:48" ht="19.95" customHeight="1" x14ac:dyDescent="0.4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</row>
    <row r="62" spans="1:48" ht="19.95" customHeight="1" x14ac:dyDescent="0.4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</row>
    <row r="63" spans="1:48" ht="19.95" customHeight="1" x14ac:dyDescent="0.45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</row>
    <row r="64" spans="1:48" ht="19.95" customHeight="1" x14ac:dyDescent="0.45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</row>
    <row r="65" spans="1:48" ht="19.95" customHeight="1" x14ac:dyDescent="0.45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</row>
    <row r="66" spans="1:48" ht="19.95" customHeight="1" x14ac:dyDescent="0.4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</row>
    <row r="67" spans="1:48" ht="19.95" customHeight="1" x14ac:dyDescent="0.4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</row>
    <row r="68" spans="1:48" ht="19.95" customHeight="1" x14ac:dyDescent="0.45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</row>
    <row r="69" spans="1:48" ht="19.95" customHeight="1" x14ac:dyDescent="0.45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</row>
    <row r="70" spans="1:48" ht="19.95" customHeight="1" x14ac:dyDescent="0.45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</row>
    <row r="71" spans="1:48" ht="19.95" customHeight="1" x14ac:dyDescent="0.45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</row>
    <row r="72" spans="1:48" ht="19.95" customHeight="1" x14ac:dyDescent="0.45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</row>
    <row r="73" spans="1:48" ht="19.95" customHeight="1" x14ac:dyDescent="0.45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</row>
    <row r="74" spans="1:48" ht="19.95" customHeight="1" x14ac:dyDescent="0.45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</row>
    <row r="75" spans="1:48" ht="19.95" customHeight="1" x14ac:dyDescent="0.4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</row>
    <row r="76" spans="1:48" ht="19.95" customHeight="1" x14ac:dyDescent="0.45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</row>
    <row r="77" spans="1:48" ht="19.95" customHeight="1" x14ac:dyDescent="0.45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</row>
    <row r="78" spans="1:48" ht="19.95" customHeight="1" x14ac:dyDescent="0.45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</row>
    <row r="79" spans="1:48" ht="19.95" customHeight="1" x14ac:dyDescent="0.45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</row>
    <row r="80" spans="1:48" ht="19.95" customHeight="1" x14ac:dyDescent="0.45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</row>
    <row r="81" spans="1:48" ht="19.95" customHeight="1" x14ac:dyDescent="0.45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</row>
    <row r="82" spans="1:48" ht="19.95" customHeight="1" x14ac:dyDescent="0.45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</row>
    <row r="83" spans="1:48" ht="19.95" customHeight="1" x14ac:dyDescent="0.45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</row>
    <row r="84" spans="1:48" ht="19.95" customHeight="1" x14ac:dyDescent="0.4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</row>
    <row r="85" spans="1:48" ht="15" customHeight="1" x14ac:dyDescent="0.4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</row>
    <row r="86" spans="1:48" ht="15" customHeight="1" x14ac:dyDescent="0.4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</row>
    <row r="87" spans="1:48" ht="15" customHeight="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</row>
    <row r="88" spans="1:48" ht="15" customHeight="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spans="1:48" ht="15" customHeight="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  <row r="90" spans="1:48" ht="15" customHeight="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1:48" ht="15" customHeight="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1:48" ht="15" customHeight="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spans="1:48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1:48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  <row r="96" spans="1:48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1:48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</sheetData>
  <mergeCells count="228">
    <mergeCell ref="A53:J54"/>
    <mergeCell ref="K53:AV54"/>
    <mergeCell ref="A50:J50"/>
    <mergeCell ref="K50:AB50"/>
    <mergeCell ref="AC50:AI50"/>
    <mergeCell ref="A51:J51"/>
    <mergeCell ref="K51:P51"/>
    <mergeCell ref="X51:AC51"/>
    <mergeCell ref="AD51:AV51"/>
    <mergeCell ref="AA44:AB45"/>
    <mergeCell ref="AC44:AE45"/>
    <mergeCell ref="AF44:AT44"/>
    <mergeCell ref="AU44:AV45"/>
    <mergeCell ref="H45:V45"/>
    <mergeCell ref="AF45:AT45"/>
    <mergeCell ref="A44:B45"/>
    <mergeCell ref="C44:D45"/>
    <mergeCell ref="E44:G45"/>
    <mergeCell ref="H44:V44"/>
    <mergeCell ref="W44:X45"/>
    <mergeCell ref="Y44:Z45"/>
    <mergeCell ref="AA42:AB43"/>
    <mergeCell ref="AC42:AE43"/>
    <mergeCell ref="AF42:AT42"/>
    <mergeCell ref="AU42:AV43"/>
    <mergeCell ref="H43:V43"/>
    <mergeCell ref="AF43:AT43"/>
    <mergeCell ref="A42:B43"/>
    <mergeCell ref="C42:D43"/>
    <mergeCell ref="E42:G43"/>
    <mergeCell ref="H42:V42"/>
    <mergeCell ref="W42:X43"/>
    <mergeCell ref="Y42:Z43"/>
    <mergeCell ref="AA40:AB41"/>
    <mergeCell ref="AC40:AE41"/>
    <mergeCell ref="AF40:AT40"/>
    <mergeCell ref="AU40:AV41"/>
    <mergeCell ref="H41:V41"/>
    <mergeCell ref="AF41:AT41"/>
    <mergeCell ref="A40:B41"/>
    <mergeCell ref="C40:D41"/>
    <mergeCell ref="E40:G41"/>
    <mergeCell ref="H40:V40"/>
    <mergeCell ref="W40:X41"/>
    <mergeCell ref="Y40:Z41"/>
    <mergeCell ref="AA38:AB39"/>
    <mergeCell ref="AC38:AE39"/>
    <mergeCell ref="AF38:AT38"/>
    <mergeCell ref="AU38:AV39"/>
    <mergeCell ref="H39:V39"/>
    <mergeCell ref="AF39:AT39"/>
    <mergeCell ref="A38:B39"/>
    <mergeCell ref="C38:D39"/>
    <mergeCell ref="E38:G39"/>
    <mergeCell ref="H38:V38"/>
    <mergeCell ref="W38:X39"/>
    <mergeCell ref="Y38:Z39"/>
    <mergeCell ref="AA36:AB37"/>
    <mergeCell ref="AC36:AE37"/>
    <mergeCell ref="AF36:AT36"/>
    <mergeCell ref="AU36:AV37"/>
    <mergeCell ref="H37:V37"/>
    <mergeCell ref="AF37:AT37"/>
    <mergeCell ref="A36:B37"/>
    <mergeCell ref="C36:D37"/>
    <mergeCell ref="E36:G37"/>
    <mergeCell ref="H36:V36"/>
    <mergeCell ref="W36:X37"/>
    <mergeCell ref="Y36:Z37"/>
    <mergeCell ref="AA34:AB35"/>
    <mergeCell ref="AC34:AE35"/>
    <mergeCell ref="AF34:AT34"/>
    <mergeCell ref="AU34:AV35"/>
    <mergeCell ref="H35:V35"/>
    <mergeCell ref="AF35:AT35"/>
    <mergeCell ref="A34:B35"/>
    <mergeCell ref="C34:D35"/>
    <mergeCell ref="E34:G35"/>
    <mergeCell ref="H34:V34"/>
    <mergeCell ref="W34:X35"/>
    <mergeCell ref="Y34:Z35"/>
    <mergeCell ref="AA32:AB33"/>
    <mergeCell ref="AC32:AE33"/>
    <mergeCell ref="AF32:AT32"/>
    <mergeCell ref="AU32:AV33"/>
    <mergeCell ref="H33:V33"/>
    <mergeCell ref="AF33:AT33"/>
    <mergeCell ref="A32:B33"/>
    <mergeCell ref="C32:D33"/>
    <mergeCell ref="E32:G33"/>
    <mergeCell ref="H32:V32"/>
    <mergeCell ref="W32:X33"/>
    <mergeCell ref="Y32:Z33"/>
    <mergeCell ref="AA30:AB31"/>
    <mergeCell ref="AC30:AE31"/>
    <mergeCell ref="AF30:AT30"/>
    <mergeCell ref="AU30:AV31"/>
    <mergeCell ref="H31:V31"/>
    <mergeCell ref="AF31:AT31"/>
    <mergeCell ref="A30:B31"/>
    <mergeCell ref="C30:D31"/>
    <mergeCell ref="E30:G31"/>
    <mergeCell ref="H30:V30"/>
    <mergeCell ref="W30:X31"/>
    <mergeCell ref="Y30:Z31"/>
    <mergeCell ref="AA28:AB29"/>
    <mergeCell ref="AC28:AE29"/>
    <mergeCell ref="AF28:AT28"/>
    <mergeCell ref="AU28:AV29"/>
    <mergeCell ref="H29:V29"/>
    <mergeCell ref="AF29:AT29"/>
    <mergeCell ref="A28:B29"/>
    <mergeCell ref="C28:D29"/>
    <mergeCell ref="E28:G29"/>
    <mergeCell ref="H28:V28"/>
    <mergeCell ref="W28:X29"/>
    <mergeCell ref="Y28:Z29"/>
    <mergeCell ref="AA26:AB27"/>
    <mergeCell ref="AC26:AE27"/>
    <mergeCell ref="AF26:AT26"/>
    <mergeCell ref="AU26:AV27"/>
    <mergeCell ref="H27:V27"/>
    <mergeCell ref="AF27:AT27"/>
    <mergeCell ref="A26:B27"/>
    <mergeCell ref="C26:D27"/>
    <mergeCell ref="E26:G27"/>
    <mergeCell ref="H26:V26"/>
    <mergeCell ref="W26:X27"/>
    <mergeCell ref="Y26:Z27"/>
    <mergeCell ref="AU24:AV25"/>
    <mergeCell ref="H25:V25"/>
    <mergeCell ref="AF25:AT25"/>
    <mergeCell ref="A24:B25"/>
    <mergeCell ref="C24:D25"/>
    <mergeCell ref="E24:G25"/>
    <mergeCell ref="H24:V24"/>
    <mergeCell ref="W24:X25"/>
    <mergeCell ref="Y24:Z25"/>
    <mergeCell ref="A22:B23"/>
    <mergeCell ref="C22:D23"/>
    <mergeCell ref="E22:G23"/>
    <mergeCell ref="H22:V22"/>
    <mergeCell ref="W22:X23"/>
    <mergeCell ref="Y22:Z23"/>
    <mergeCell ref="AA24:AB25"/>
    <mergeCell ref="AC24:AE25"/>
    <mergeCell ref="AF24:AT24"/>
    <mergeCell ref="AF20:AT20"/>
    <mergeCell ref="AU20:AV21"/>
    <mergeCell ref="H21:V21"/>
    <mergeCell ref="AF21:AT21"/>
    <mergeCell ref="AF18:AT18"/>
    <mergeCell ref="AU18:AV19"/>
    <mergeCell ref="H19:V19"/>
    <mergeCell ref="AF19:AT19"/>
    <mergeCell ref="AA22:AB23"/>
    <mergeCell ref="AC22:AE23"/>
    <mergeCell ref="AF22:AT22"/>
    <mergeCell ref="AU22:AV23"/>
    <mergeCell ref="H23:V23"/>
    <mergeCell ref="AF23:AT23"/>
    <mergeCell ref="A20:B21"/>
    <mergeCell ref="C20:D21"/>
    <mergeCell ref="E20:G21"/>
    <mergeCell ref="H20:V20"/>
    <mergeCell ref="W20:X21"/>
    <mergeCell ref="Y20:Z21"/>
    <mergeCell ref="T17:AC17"/>
    <mergeCell ref="A18:B19"/>
    <mergeCell ref="C18:D19"/>
    <mergeCell ref="E18:G19"/>
    <mergeCell ref="H18:V18"/>
    <mergeCell ref="W18:X19"/>
    <mergeCell ref="Y18:Z19"/>
    <mergeCell ref="AA18:AB19"/>
    <mergeCell ref="AC18:AE19"/>
    <mergeCell ref="AA20:AB21"/>
    <mergeCell ref="AC20:AE21"/>
    <mergeCell ref="A15:H15"/>
    <mergeCell ref="I15:P15"/>
    <mergeCell ref="Q15:X15"/>
    <mergeCell ref="Y15:AF15"/>
    <mergeCell ref="AG15:AN15"/>
    <mergeCell ref="AO15:AV15"/>
    <mergeCell ref="A14:H14"/>
    <mergeCell ref="I14:P14"/>
    <mergeCell ref="Q14:X14"/>
    <mergeCell ref="Y14:AF14"/>
    <mergeCell ref="AG14:AN14"/>
    <mergeCell ref="AO14:AV14"/>
    <mergeCell ref="A10:D10"/>
    <mergeCell ref="E10:F10"/>
    <mergeCell ref="G10:P10"/>
    <mergeCell ref="Q10:V10"/>
    <mergeCell ref="A11:D11"/>
    <mergeCell ref="E11:F11"/>
    <mergeCell ref="G11:P11"/>
    <mergeCell ref="AD7:AU7"/>
    <mergeCell ref="A8:F8"/>
    <mergeCell ref="G8:P8"/>
    <mergeCell ref="Q8:V8"/>
    <mergeCell ref="A9:D9"/>
    <mergeCell ref="E9:F9"/>
    <mergeCell ref="G9:P9"/>
    <mergeCell ref="W8:AF8"/>
    <mergeCell ref="W10:AF10"/>
    <mergeCell ref="Q11:V11"/>
    <mergeCell ref="W11:AF11"/>
    <mergeCell ref="A2:AU2"/>
    <mergeCell ref="A3:AU3"/>
    <mergeCell ref="A5:H5"/>
    <mergeCell ref="I5:Q5"/>
    <mergeCell ref="A6:H6"/>
    <mergeCell ref="I6:Y6"/>
    <mergeCell ref="Z6:AC7"/>
    <mergeCell ref="AD6:AU6"/>
    <mergeCell ref="A7:H7"/>
    <mergeCell ref="I7:Y7"/>
    <mergeCell ref="A47:J47"/>
    <mergeCell ref="A48:J48"/>
    <mergeCell ref="K47:P47"/>
    <mergeCell ref="K48:P48"/>
    <mergeCell ref="Q47:V47"/>
    <mergeCell ref="Q48:V48"/>
    <mergeCell ref="W47:AB47"/>
    <mergeCell ref="W48:AB48"/>
    <mergeCell ref="A52:J52"/>
    <mergeCell ref="K52:AV52"/>
  </mergeCells>
  <phoneticPr fontId="1"/>
  <pageMargins left="0.78740157480314965" right="0.59055118110236227" top="0.78740157480314965" bottom="0.59055118110236227" header="0.31496062992125984" footer="0.31496062992125984"/>
  <pageSetup paperSize="9" scale="84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93"/>
  <sheetViews>
    <sheetView view="pageBreakPreview" topLeftCell="A40" zoomScale="120" zoomScaleNormal="100" zoomScaleSheetLayoutView="120" workbookViewId="0">
      <selection activeCell="A4" sqref="A4"/>
    </sheetView>
  </sheetViews>
  <sheetFormatPr defaultRowHeight="18" x14ac:dyDescent="0.45"/>
  <cols>
    <col min="1" max="7" width="2" customWidth="1"/>
    <col min="8" max="8" width="1.69921875" customWidth="1"/>
    <col min="9" max="11" width="2" customWidth="1"/>
    <col min="12" max="13" width="1.69921875" customWidth="1"/>
    <col min="14" max="31" width="2" customWidth="1"/>
    <col min="32" max="32" width="1.69921875" customWidth="1"/>
    <col min="33" max="35" width="2" customWidth="1"/>
    <col min="36" max="37" width="1.69921875" customWidth="1"/>
    <col min="38" max="54" width="2" customWidth="1"/>
  </cols>
  <sheetData>
    <row r="1" spans="1:48" ht="10.199999999999999" customHeight="1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9.95" customHeight="1" x14ac:dyDescent="0.45">
      <c r="I2" s="306" t="str">
        <f>'参加申込書 (入力用)'!A2</f>
        <v xml:space="preserve">第44回東北クラブ男子ソフトボール選手権大会 </v>
      </c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19.95" customHeight="1" x14ac:dyDescent="0.45">
      <c r="A3" s="308" t="str">
        <f>'参加申込書 (入力用)'!A3</f>
        <v>兼 第45回全日本クラブ男子ソフトボール選手権大会東北予選会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7" t="s">
        <v>57</v>
      </c>
      <c r="AJ3" s="307"/>
      <c r="AK3" s="307"/>
      <c r="AL3" s="307"/>
      <c r="AM3" s="307"/>
      <c r="AN3" s="307"/>
      <c r="AO3" s="307"/>
      <c r="AP3" s="307"/>
      <c r="AQ3" s="307"/>
      <c r="AR3" s="307"/>
      <c r="AS3" s="307"/>
      <c r="AT3" s="2"/>
      <c r="AU3" s="2"/>
      <c r="AV3" s="2"/>
    </row>
    <row r="4" spans="1:48" ht="7.2" customHeight="1" x14ac:dyDescent="0.45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8" ht="19.95" customHeight="1" x14ac:dyDescent="0.45">
      <c r="A5" s="144" t="s">
        <v>13</v>
      </c>
      <c r="B5" s="144"/>
      <c r="C5" s="144"/>
      <c r="D5" s="144"/>
      <c r="E5" s="145"/>
      <c r="F5" s="145"/>
      <c r="G5" s="145"/>
      <c r="H5" s="145"/>
      <c r="I5" s="311">
        <f>'参加申込書 (入力用)'!I5</f>
        <v>0</v>
      </c>
      <c r="J5" s="311"/>
      <c r="K5" s="311"/>
      <c r="L5" s="311"/>
      <c r="M5" s="311"/>
      <c r="N5" s="311"/>
      <c r="O5" s="311"/>
      <c r="P5" s="311"/>
      <c r="Q5" s="311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</row>
    <row r="6" spans="1:48" ht="19.95" customHeight="1" x14ac:dyDescent="0.45">
      <c r="A6" s="241" t="s">
        <v>14</v>
      </c>
      <c r="B6" s="241"/>
      <c r="C6" s="241"/>
      <c r="D6" s="241"/>
      <c r="E6" s="242"/>
      <c r="F6" s="242"/>
      <c r="G6" s="242"/>
      <c r="H6" s="242"/>
      <c r="I6" s="312">
        <f>'参加申込書 (入力用)'!I6</f>
        <v>0</v>
      </c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245" t="s">
        <v>49</v>
      </c>
      <c r="AA6" s="246"/>
      <c r="AB6" s="246"/>
      <c r="AC6" s="247"/>
      <c r="AD6" s="251" t="s">
        <v>15</v>
      </c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2"/>
      <c r="AV6" s="48"/>
    </row>
    <row r="7" spans="1:48" ht="19.95" customHeight="1" x14ac:dyDescent="0.45">
      <c r="A7" s="252" t="s">
        <v>16</v>
      </c>
      <c r="B7" s="253"/>
      <c r="C7" s="253"/>
      <c r="D7" s="253"/>
      <c r="E7" s="254"/>
      <c r="F7" s="254"/>
      <c r="G7" s="254"/>
      <c r="H7" s="255"/>
      <c r="I7" s="256">
        <f>'参加申込書 (入力用)'!I7</f>
        <v>0</v>
      </c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48"/>
      <c r="AA7" s="249"/>
      <c r="AB7" s="249"/>
      <c r="AC7" s="250"/>
      <c r="AD7" s="262">
        <f>'参加申込書 (入力用)'!AD7</f>
        <v>0</v>
      </c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4"/>
      <c r="AV7" s="48"/>
    </row>
    <row r="8" spans="1:48" ht="19.95" customHeight="1" x14ac:dyDescent="0.45">
      <c r="A8" s="265" t="s">
        <v>17</v>
      </c>
      <c r="B8" s="266"/>
      <c r="C8" s="267"/>
      <c r="D8" s="267"/>
      <c r="E8" s="267"/>
      <c r="F8" s="268"/>
      <c r="G8" s="257">
        <f>'参加申込書 (入力用)'!G8</f>
        <v>0</v>
      </c>
      <c r="H8" s="257"/>
      <c r="I8" s="257"/>
      <c r="J8" s="257"/>
      <c r="K8" s="257"/>
      <c r="L8" s="257"/>
      <c r="M8" s="257"/>
      <c r="N8" s="257"/>
      <c r="O8" s="257"/>
      <c r="P8" s="257"/>
      <c r="Q8" s="256" t="s">
        <v>18</v>
      </c>
      <c r="R8" s="256"/>
      <c r="S8" s="257"/>
      <c r="T8" s="257"/>
      <c r="U8" s="257"/>
      <c r="V8" s="257"/>
      <c r="W8" s="269">
        <f>'参加申込書 (入力用)'!W8</f>
        <v>0</v>
      </c>
      <c r="X8" s="267"/>
      <c r="Y8" s="267"/>
      <c r="Z8" s="267"/>
      <c r="AA8" s="267"/>
      <c r="AB8" s="267"/>
      <c r="AC8" s="267"/>
      <c r="AD8" s="267"/>
      <c r="AE8" s="267"/>
      <c r="AF8" s="26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</row>
    <row r="9" spans="1:48" ht="19.95" customHeight="1" x14ac:dyDescent="0.45">
      <c r="A9" s="144" t="s">
        <v>48</v>
      </c>
      <c r="B9" s="144"/>
      <c r="C9" s="145"/>
      <c r="D9" s="145"/>
      <c r="E9" s="146">
        <v>30</v>
      </c>
      <c r="F9" s="261"/>
      <c r="G9" s="257">
        <f>'参加申込書 (入力用)'!G9</f>
        <v>0</v>
      </c>
      <c r="H9" s="257"/>
      <c r="I9" s="257"/>
      <c r="J9" s="257"/>
      <c r="K9" s="257"/>
      <c r="L9" s="257"/>
      <c r="M9" s="257"/>
      <c r="N9" s="257"/>
      <c r="O9" s="257"/>
      <c r="P9" s="257"/>
      <c r="Q9" s="50" t="s">
        <v>19</v>
      </c>
      <c r="R9" s="51"/>
      <c r="S9" s="52"/>
      <c r="T9" s="52"/>
      <c r="U9" s="52"/>
      <c r="V9" s="52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</row>
    <row r="10" spans="1:48" ht="19.95" customHeight="1" x14ac:dyDescent="0.45">
      <c r="A10" s="258" t="s">
        <v>20</v>
      </c>
      <c r="B10" s="259"/>
      <c r="C10" s="260"/>
      <c r="D10" s="260"/>
      <c r="E10" s="146">
        <v>31</v>
      </c>
      <c r="F10" s="261"/>
      <c r="G10" s="257">
        <f>'参加申込書 (入力用)'!G10</f>
        <v>0</v>
      </c>
      <c r="H10" s="257"/>
      <c r="I10" s="257"/>
      <c r="J10" s="257"/>
      <c r="K10" s="257"/>
      <c r="L10" s="257"/>
      <c r="M10" s="257"/>
      <c r="N10" s="257"/>
      <c r="O10" s="257"/>
      <c r="P10" s="257"/>
      <c r="Q10" s="256" t="s">
        <v>21</v>
      </c>
      <c r="R10" s="256"/>
      <c r="S10" s="257"/>
      <c r="T10" s="257"/>
      <c r="U10" s="257"/>
      <c r="V10" s="257"/>
      <c r="W10" s="269">
        <f>'参加申込書 (入力用)'!W10</f>
        <v>0</v>
      </c>
      <c r="X10" s="267"/>
      <c r="Y10" s="267"/>
      <c r="Z10" s="267"/>
      <c r="AA10" s="267"/>
      <c r="AB10" s="267"/>
      <c r="AC10" s="267"/>
      <c r="AD10" s="267"/>
      <c r="AE10" s="267"/>
      <c r="AF10" s="26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</row>
    <row r="11" spans="1:48" ht="19.95" customHeight="1" x14ac:dyDescent="0.45">
      <c r="A11" s="258" t="s">
        <v>20</v>
      </c>
      <c r="B11" s="259"/>
      <c r="C11" s="260"/>
      <c r="D11" s="260"/>
      <c r="E11" s="146">
        <v>32</v>
      </c>
      <c r="F11" s="261"/>
      <c r="G11" s="257">
        <f>'参加申込書 (入力用)'!G11</f>
        <v>0</v>
      </c>
      <c r="H11" s="257"/>
      <c r="I11" s="257"/>
      <c r="J11" s="257"/>
      <c r="K11" s="257"/>
      <c r="L11" s="257"/>
      <c r="M11" s="257"/>
      <c r="N11" s="257"/>
      <c r="O11" s="257"/>
      <c r="P11" s="257"/>
      <c r="Q11" s="143" t="s">
        <v>71</v>
      </c>
      <c r="R11" s="144"/>
      <c r="S11" s="145"/>
      <c r="T11" s="145"/>
      <c r="U11" s="145"/>
      <c r="V11" s="146"/>
      <c r="W11" s="269">
        <f>'参加申込書 (入力用)'!W11</f>
        <v>0</v>
      </c>
      <c r="X11" s="267"/>
      <c r="Y11" s="267"/>
      <c r="Z11" s="267"/>
      <c r="AA11" s="267"/>
      <c r="AB11" s="267"/>
      <c r="AC11" s="267"/>
      <c r="AD11" s="267"/>
      <c r="AE11" s="267"/>
      <c r="AF11" s="26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</row>
    <row r="12" spans="1:48" ht="15" customHeight="1" x14ac:dyDescent="0.15">
      <c r="A12" s="53" t="s">
        <v>22</v>
      </c>
      <c r="B12" s="54"/>
      <c r="C12" s="54"/>
      <c r="D12" s="54"/>
      <c r="E12" s="54"/>
      <c r="F12" s="54"/>
      <c r="G12" s="54"/>
      <c r="H12" s="54"/>
      <c r="I12" s="54"/>
      <c r="J12" s="54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55"/>
      <c r="AP12" s="55"/>
      <c r="AQ12" s="55"/>
      <c r="AR12" s="55"/>
      <c r="AS12" s="48"/>
      <c r="AT12" s="48"/>
      <c r="AU12" s="48"/>
      <c r="AV12" s="48"/>
    </row>
    <row r="13" spans="1:48" ht="15" customHeight="1" x14ac:dyDescent="0.15">
      <c r="A13" s="53" t="s">
        <v>23</v>
      </c>
      <c r="B13" s="54"/>
      <c r="C13" s="54"/>
      <c r="D13" s="54"/>
      <c r="E13" s="54"/>
      <c r="F13" s="54"/>
      <c r="G13" s="54"/>
      <c r="H13" s="54"/>
      <c r="I13" s="54"/>
      <c r="J13" s="54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</row>
    <row r="14" spans="1:48" ht="19.95" customHeight="1" x14ac:dyDescent="0.45">
      <c r="A14" s="257" t="s">
        <v>24</v>
      </c>
      <c r="B14" s="257"/>
      <c r="C14" s="257"/>
      <c r="D14" s="257"/>
      <c r="E14" s="257"/>
      <c r="F14" s="257"/>
      <c r="G14" s="257"/>
      <c r="H14" s="257"/>
      <c r="I14" s="242" t="s">
        <v>25</v>
      </c>
      <c r="J14" s="242"/>
      <c r="K14" s="242"/>
      <c r="L14" s="242"/>
      <c r="M14" s="242"/>
      <c r="N14" s="242"/>
      <c r="O14" s="242"/>
      <c r="P14" s="242"/>
      <c r="Q14" s="242" t="s">
        <v>26</v>
      </c>
      <c r="R14" s="242"/>
      <c r="S14" s="242"/>
      <c r="T14" s="242"/>
      <c r="U14" s="242"/>
      <c r="V14" s="242"/>
      <c r="W14" s="242"/>
      <c r="X14" s="275"/>
      <c r="Y14" s="274" t="s">
        <v>27</v>
      </c>
      <c r="Z14" s="257"/>
      <c r="AA14" s="257"/>
      <c r="AB14" s="257"/>
      <c r="AC14" s="257"/>
      <c r="AD14" s="257"/>
      <c r="AE14" s="257"/>
      <c r="AF14" s="257"/>
      <c r="AG14" s="242" t="s">
        <v>25</v>
      </c>
      <c r="AH14" s="242"/>
      <c r="AI14" s="242"/>
      <c r="AJ14" s="242"/>
      <c r="AK14" s="242"/>
      <c r="AL14" s="242"/>
      <c r="AM14" s="242"/>
      <c r="AN14" s="242"/>
      <c r="AO14" s="242" t="s">
        <v>26</v>
      </c>
      <c r="AP14" s="242"/>
      <c r="AQ14" s="242"/>
      <c r="AR14" s="242"/>
      <c r="AS14" s="242"/>
      <c r="AT14" s="242"/>
      <c r="AU14" s="242"/>
      <c r="AV14" s="242"/>
    </row>
    <row r="15" spans="1:48" ht="19.95" customHeight="1" x14ac:dyDescent="0.45">
      <c r="A15" s="257">
        <f>'参加申込書 (入力用)'!A15</f>
        <v>0</v>
      </c>
      <c r="B15" s="257"/>
      <c r="C15" s="257"/>
      <c r="D15" s="257"/>
      <c r="E15" s="257"/>
      <c r="F15" s="257"/>
      <c r="G15" s="257"/>
      <c r="H15" s="257"/>
      <c r="I15" s="145">
        <f>'参加申込書 (入力用)'!I15</f>
        <v>0</v>
      </c>
      <c r="J15" s="272"/>
      <c r="K15" s="272"/>
      <c r="L15" s="272"/>
      <c r="M15" s="272"/>
      <c r="N15" s="272"/>
      <c r="O15" s="272"/>
      <c r="P15" s="272"/>
      <c r="Q15" s="145">
        <f>'参加申込書 (入力用)'!Q15</f>
        <v>0</v>
      </c>
      <c r="R15" s="145"/>
      <c r="S15" s="158"/>
      <c r="T15" s="158"/>
      <c r="U15" s="158"/>
      <c r="V15" s="158"/>
      <c r="W15" s="158"/>
      <c r="X15" s="273"/>
      <c r="Y15" s="274">
        <f>'参加申込書 (入力用)'!Y15</f>
        <v>0</v>
      </c>
      <c r="Z15" s="257"/>
      <c r="AA15" s="257"/>
      <c r="AB15" s="257"/>
      <c r="AC15" s="257"/>
      <c r="AD15" s="257"/>
      <c r="AE15" s="257"/>
      <c r="AF15" s="257"/>
      <c r="AG15" s="145">
        <f>'参加申込書 (入力用)'!AG15</f>
        <v>0</v>
      </c>
      <c r="AH15" s="272"/>
      <c r="AI15" s="272"/>
      <c r="AJ15" s="272"/>
      <c r="AK15" s="272"/>
      <c r="AL15" s="272"/>
      <c r="AM15" s="272"/>
      <c r="AN15" s="272"/>
      <c r="AO15" s="145">
        <f>'参加申込書 (入力用)'!AO15</f>
        <v>0</v>
      </c>
      <c r="AP15" s="145"/>
      <c r="AQ15" s="145"/>
      <c r="AR15" s="272"/>
      <c r="AS15" s="272"/>
      <c r="AT15" s="272"/>
      <c r="AU15" s="272"/>
      <c r="AV15" s="156"/>
    </row>
    <row r="16" spans="1:48" ht="7.2" customHeight="1" x14ac:dyDescent="0.45">
      <c r="A16" s="49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</row>
    <row r="17" spans="1:48" ht="15" customHeight="1" x14ac:dyDescent="0.45">
      <c r="A17" s="49"/>
      <c r="B17" s="48" t="s">
        <v>28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T17" s="154" t="s">
        <v>29</v>
      </c>
      <c r="U17" s="154"/>
      <c r="V17" s="154"/>
      <c r="W17" s="155"/>
      <c r="X17" s="155"/>
      <c r="Y17" s="155"/>
      <c r="Z17" s="155"/>
      <c r="AA17" s="155"/>
      <c r="AB17" s="155"/>
      <c r="AC17" s="155"/>
      <c r="AF17" s="55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</row>
    <row r="18" spans="1:48" ht="19.95" customHeight="1" x14ac:dyDescent="0.45">
      <c r="A18" s="144" t="s">
        <v>30</v>
      </c>
      <c r="B18" s="156"/>
      <c r="C18" s="144" t="s">
        <v>31</v>
      </c>
      <c r="D18" s="156"/>
      <c r="E18" s="144" t="s">
        <v>32</v>
      </c>
      <c r="F18" s="156"/>
      <c r="G18" s="156"/>
      <c r="H18" s="145" t="s">
        <v>33</v>
      </c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288" t="s">
        <v>34</v>
      </c>
      <c r="X18" s="160"/>
      <c r="Y18" s="289" t="s">
        <v>30</v>
      </c>
      <c r="Z18" s="156"/>
      <c r="AA18" s="144" t="s">
        <v>31</v>
      </c>
      <c r="AB18" s="156"/>
      <c r="AC18" s="144" t="s">
        <v>32</v>
      </c>
      <c r="AD18" s="156"/>
      <c r="AE18" s="156"/>
      <c r="AF18" s="145" t="s">
        <v>33</v>
      </c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288" t="s">
        <v>34</v>
      </c>
      <c r="AV18" s="161"/>
    </row>
    <row r="19" spans="1:48" ht="19.95" customHeight="1" x14ac:dyDescent="0.45">
      <c r="A19" s="156"/>
      <c r="B19" s="156"/>
      <c r="C19" s="156"/>
      <c r="D19" s="156"/>
      <c r="E19" s="156"/>
      <c r="F19" s="156"/>
      <c r="G19" s="156"/>
      <c r="H19" s="145" t="s">
        <v>35</v>
      </c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61"/>
      <c r="X19" s="160"/>
      <c r="Y19" s="163"/>
      <c r="Z19" s="156"/>
      <c r="AA19" s="156"/>
      <c r="AB19" s="156"/>
      <c r="AC19" s="156"/>
      <c r="AD19" s="156"/>
      <c r="AE19" s="156"/>
      <c r="AF19" s="145" t="s">
        <v>35</v>
      </c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61"/>
      <c r="AV19" s="161"/>
    </row>
    <row r="20" spans="1:48" ht="13.2" customHeight="1" x14ac:dyDescent="0.45">
      <c r="A20" s="276">
        <v>1</v>
      </c>
      <c r="B20" s="135"/>
      <c r="C20" s="276">
        <f>'参加申込書 (入力用)'!C20</f>
        <v>0</v>
      </c>
      <c r="D20" s="135"/>
      <c r="E20" s="277" t="str">
        <f>'参加申込書 (入力用)'!E20</f>
        <v>投手</v>
      </c>
      <c r="F20" s="278"/>
      <c r="G20" s="279"/>
      <c r="H20" s="283">
        <f>'参加申込書 (入力用)'!H20</f>
        <v>0</v>
      </c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5"/>
      <c r="W20" s="276">
        <f>'参加申込書 (入力用)'!W20</f>
        <v>0</v>
      </c>
      <c r="X20" s="286"/>
      <c r="Y20" s="276">
        <v>14</v>
      </c>
      <c r="Z20" s="135"/>
      <c r="AA20" s="276">
        <f>'参加申込書 (入力用)'!AA20</f>
        <v>0</v>
      </c>
      <c r="AB20" s="135"/>
      <c r="AC20" s="290" t="str">
        <f>'参加申込書 (入力用)'!AC20</f>
        <v>控</v>
      </c>
      <c r="AD20" s="134"/>
      <c r="AE20" s="135"/>
      <c r="AF20" s="283">
        <f>'参加申込書 (入力用)'!AF20</f>
        <v>0</v>
      </c>
      <c r="AG20" s="292"/>
      <c r="AH20" s="292"/>
      <c r="AI20" s="292"/>
      <c r="AJ20" s="292"/>
      <c r="AK20" s="292"/>
      <c r="AL20" s="292"/>
      <c r="AM20" s="292"/>
      <c r="AN20" s="292"/>
      <c r="AO20" s="292"/>
      <c r="AP20" s="292"/>
      <c r="AQ20" s="292"/>
      <c r="AR20" s="292"/>
      <c r="AS20" s="292"/>
      <c r="AT20" s="293"/>
      <c r="AU20" s="276">
        <f>'参加申込書 (入力用)'!AU20</f>
        <v>0</v>
      </c>
      <c r="AV20" s="135"/>
    </row>
    <row r="21" spans="1:48" ht="19.95" customHeight="1" x14ac:dyDescent="0.45">
      <c r="A21" s="148"/>
      <c r="B21" s="149"/>
      <c r="C21" s="148"/>
      <c r="D21" s="149"/>
      <c r="E21" s="280"/>
      <c r="F21" s="281"/>
      <c r="G21" s="282"/>
      <c r="H21" s="294">
        <f>'参加申込書 (入力用)'!H21</f>
        <v>0</v>
      </c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6"/>
      <c r="W21" s="148"/>
      <c r="X21" s="287"/>
      <c r="Y21" s="148"/>
      <c r="Z21" s="149"/>
      <c r="AA21" s="148"/>
      <c r="AB21" s="149"/>
      <c r="AC21" s="148"/>
      <c r="AD21" s="291"/>
      <c r="AE21" s="149"/>
      <c r="AF21" s="294">
        <f>'参加申込書 (入力用)'!AF21</f>
        <v>0</v>
      </c>
      <c r="AG21" s="297"/>
      <c r="AH21" s="297"/>
      <c r="AI21" s="297"/>
      <c r="AJ21" s="297"/>
      <c r="AK21" s="297"/>
      <c r="AL21" s="297"/>
      <c r="AM21" s="297"/>
      <c r="AN21" s="297"/>
      <c r="AO21" s="297"/>
      <c r="AP21" s="297"/>
      <c r="AQ21" s="297"/>
      <c r="AR21" s="297"/>
      <c r="AS21" s="297"/>
      <c r="AT21" s="298"/>
      <c r="AU21" s="148"/>
      <c r="AV21" s="149"/>
    </row>
    <row r="22" spans="1:48" ht="13.2" customHeight="1" x14ac:dyDescent="0.45">
      <c r="A22" s="276">
        <v>2</v>
      </c>
      <c r="B22" s="135"/>
      <c r="C22" s="276">
        <f>'参加申込書 (入力用)'!C22</f>
        <v>0</v>
      </c>
      <c r="D22" s="135"/>
      <c r="E22" s="277" t="str">
        <f>'参加申込書 (入力用)'!E22</f>
        <v>捕手</v>
      </c>
      <c r="F22" s="278"/>
      <c r="G22" s="279"/>
      <c r="H22" s="283">
        <f>'参加申込書 (入力用)'!H22</f>
        <v>0</v>
      </c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3"/>
      <c r="W22" s="276">
        <f>'参加申込書 (入力用)'!W22</f>
        <v>0</v>
      </c>
      <c r="X22" s="286"/>
      <c r="Y22" s="276">
        <v>15</v>
      </c>
      <c r="Z22" s="135"/>
      <c r="AA22" s="276">
        <f>'参加申込書 (入力用)'!AA22</f>
        <v>0</v>
      </c>
      <c r="AB22" s="135"/>
      <c r="AC22" s="290" t="str">
        <f>'参加申込書 (入力用)'!AC22</f>
        <v>〃</v>
      </c>
      <c r="AD22" s="134"/>
      <c r="AE22" s="135"/>
      <c r="AF22" s="283">
        <f>'参加申込書 (入力用)'!AF22</f>
        <v>0</v>
      </c>
      <c r="AG22" s="292"/>
      <c r="AH22" s="292"/>
      <c r="AI22" s="292"/>
      <c r="AJ22" s="292"/>
      <c r="AK22" s="292"/>
      <c r="AL22" s="292"/>
      <c r="AM22" s="292"/>
      <c r="AN22" s="292"/>
      <c r="AO22" s="292"/>
      <c r="AP22" s="292"/>
      <c r="AQ22" s="292"/>
      <c r="AR22" s="292"/>
      <c r="AS22" s="292"/>
      <c r="AT22" s="293"/>
      <c r="AU22" s="276">
        <f>'参加申込書 (入力用)'!AU22</f>
        <v>0</v>
      </c>
      <c r="AV22" s="135"/>
    </row>
    <row r="23" spans="1:48" ht="19.95" customHeight="1" x14ac:dyDescent="0.45">
      <c r="A23" s="148"/>
      <c r="B23" s="149"/>
      <c r="C23" s="148"/>
      <c r="D23" s="149"/>
      <c r="E23" s="280"/>
      <c r="F23" s="281"/>
      <c r="G23" s="282"/>
      <c r="H23" s="294">
        <f>'参加申込書 (入力用)'!H23</f>
        <v>0</v>
      </c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8"/>
      <c r="W23" s="148"/>
      <c r="X23" s="287"/>
      <c r="Y23" s="148"/>
      <c r="Z23" s="149"/>
      <c r="AA23" s="148"/>
      <c r="AB23" s="149"/>
      <c r="AC23" s="148"/>
      <c r="AD23" s="291"/>
      <c r="AE23" s="149"/>
      <c r="AF23" s="294">
        <f>'参加申込書 (入力用)'!AF23</f>
        <v>0</v>
      </c>
      <c r="AG23" s="297"/>
      <c r="AH23" s="297"/>
      <c r="AI23" s="297"/>
      <c r="AJ23" s="297"/>
      <c r="AK23" s="297"/>
      <c r="AL23" s="297"/>
      <c r="AM23" s="297"/>
      <c r="AN23" s="297"/>
      <c r="AO23" s="297"/>
      <c r="AP23" s="297"/>
      <c r="AQ23" s="297"/>
      <c r="AR23" s="297"/>
      <c r="AS23" s="297"/>
      <c r="AT23" s="298"/>
      <c r="AU23" s="148"/>
      <c r="AV23" s="149"/>
    </row>
    <row r="24" spans="1:48" ht="13.2" customHeight="1" x14ac:dyDescent="0.45">
      <c r="A24" s="276">
        <v>3</v>
      </c>
      <c r="B24" s="135"/>
      <c r="C24" s="276">
        <f>'参加申込書 (入力用)'!C24</f>
        <v>0</v>
      </c>
      <c r="D24" s="135"/>
      <c r="E24" s="277" t="str">
        <f>'参加申込書 (入力用)'!E24</f>
        <v>一塁手</v>
      </c>
      <c r="F24" s="278"/>
      <c r="G24" s="279"/>
      <c r="H24" s="283">
        <f>'参加申込書 (入力用)'!H24</f>
        <v>0</v>
      </c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3"/>
      <c r="W24" s="276">
        <f>'参加申込書 (入力用)'!W24</f>
        <v>0</v>
      </c>
      <c r="X24" s="286"/>
      <c r="Y24" s="276">
        <v>16</v>
      </c>
      <c r="Z24" s="135"/>
      <c r="AA24" s="276">
        <f>'参加申込書 (入力用)'!AA24</f>
        <v>0</v>
      </c>
      <c r="AB24" s="135"/>
      <c r="AC24" s="290" t="str">
        <f>'参加申込書 (入力用)'!AC24</f>
        <v>〃</v>
      </c>
      <c r="AD24" s="134"/>
      <c r="AE24" s="135"/>
      <c r="AF24" s="283">
        <f>'参加申込書 (入力用)'!AF24</f>
        <v>0</v>
      </c>
      <c r="AG24" s="292"/>
      <c r="AH24" s="292"/>
      <c r="AI24" s="292"/>
      <c r="AJ24" s="292"/>
      <c r="AK24" s="292"/>
      <c r="AL24" s="292"/>
      <c r="AM24" s="292"/>
      <c r="AN24" s="292"/>
      <c r="AO24" s="292"/>
      <c r="AP24" s="292"/>
      <c r="AQ24" s="292"/>
      <c r="AR24" s="292"/>
      <c r="AS24" s="292"/>
      <c r="AT24" s="293"/>
      <c r="AU24" s="276">
        <f>'参加申込書 (入力用)'!AU24</f>
        <v>0</v>
      </c>
      <c r="AV24" s="135"/>
    </row>
    <row r="25" spans="1:48" ht="19.95" customHeight="1" x14ac:dyDescent="0.45">
      <c r="A25" s="148"/>
      <c r="B25" s="149"/>
      <c r="C25" s="148"/>
      <c r="D25" s="149"/>
      <c r="E25" s="280"/>
      <c r="F25" s="281"/>
      <c r="G25" s="282"/>
      <c r="H25" s="294">
        <f>'参加申込書 (入力用)'!H25</f>
        <v>0</v>
      </c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8"/>
      <c r="W25" s="148"/>
      <c r="X25" s="287"/>
      <c r="Y25" s="148"/>
      <c r="Z25" s="149"/>
      <c r="AA25" s="148"/>
      <c r="AB25" s="149"/>
      <c r="AC25" s="148"/>
      <c r="AD25" s="291"/>
      <c r="AE25" s="149"/>
      <c r="AF25" s="294">
        <f>'参加申込書 (入力用)'!AF25</f>
        <v>0</v>
      </c>
      <c r="AG25" s="297"/>
      <c r="AH25" s="297"/>
      <c r="AI25" s="297"/>
      <c r="AJ25" s="297"/>
      <c r="AK25" s="297"/>
      <c r="AL25" s="297"/>
      <c r="AM25" s="297"/>
      <c r="AN25" s="297"/>
      <c r="AO25" s="297"/>
      <c r="AP25" s="297"/>
      <c r="AQ25" s="297"/>
      <c r="AR25" s="297"/>
      <c r="AS25" s="297"/>
      <c r="AT25" s="298"/>
      <c r="AU25" s="148"/>
      <c r="AV25" s="149"/>
    </row>
    <row r="26" spans="1:48" ht="13.2" customHeight="1" x14ac:dyDescent="0.45">
      <c r="A26" s="276">
        <v>4</v>
      </c>
      <c r="B26" s="135"/>
      <c r="C26" s="276">
        <f>'参加申込書 (入力用)'!C26</f>
        <v>0</v>
      </c>
      <c r="D26" s="135"/>
      <c r="E26" s="277" t="str">
        <f>'参加申込書 (入力用)'!E26</f>
        <v>二塁手</v>
      </c>
      <c r="F26" s="278"/>
      <c r="G26" s="279"/>
      <c r="H26" s="283">
        <f>'参加申込書 (入力用)'!H26</f>
        <v>0</v>
      </c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3"/>
      <c r="W26" s="276">
        <f>'参加申込書 (入力用)'!W26</f>
        <v>0</v>
      </c>
      <c r="X26" s="286"/>
      <c r="Y26" s="276">
        <v>17</v>
      </c>
      <c r="Z26" s="135"/>
      <c r="AA26" s="276">
        <f>'参加申込書 (入力用)'!AA26</f>
        <v>0</v>
      </c>
      <c r="AB26" s="135"/>
      <c r="AC26" s="290" t="s">
        <v>68</v>
      </c>
      <c r="AD26" s="134"/>
      <c r="AE26" s="135"/>
      <c r="AF26" s="283">
        <f>'参加申込書 (入力用)'!AF26</f>
        <v>0</v>
      </c>
      <c r="AG26" s="292"/>
      <c r="AH26" s="292"/>
      <c r="AI26" s="292"/>
      <c r="AJ26" s="292"/>
      <c r="AK26" s="292"/>
      <c r="AL26" s="292"/>
      <c r="AM26" s="292"/>
      <c r="AN26" s="292"/>
      <c r="AO26" s="292"/>
      <c r="AP26" s="292"/>
      <c r="AQ26" s="292"/>
      <c r="AR26" s="292"/>
      <c r="AS26" s="292"/>
      <c r="AT26" s="293"/>
      <c r="AU26" s="276">
        <f>'参加申込書 (入力用)'!AU26</f>
        <v>0</v>
      </c>
      <c r="AV26" s="135"/>
    </row>
    <row r="27" spans="1:48" ht="19.95" customHeight="1" x14ac:dyDescent="0.45">
      <c r="A27" s="148"/>
      <c r="B27" s="149"/>
      <c r="C27" s="148"/>
      <c r="D27" s="149"/>
      <c r="E27" s="280"/>
      <c r="F27" s="281"/>
      <c r="G27" s="282"/>
      <c r="H27" s="294">
        <f>'参加申込書 (入力用)'!H27</f>
        <v>0</v>
      </c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8"/>
      <c r="W27" s="148"/>
      <c r="X27" s="287"/>
      <c r="Y27" s="148"/>
      <c r="Z27" s="149"/>
      <c r="AA27" s="148"/>
      <c r="AB27" s="149"/>
      <c r="AC27" s="148"/>
      <c r="AD27" s="291"/>
      <c r="AE27" s="149"/>
      <c r="AF27" s="294">
        <f>'参加申込書 (入力用)'!AF27</f>
        <v>0</v>
      </c>
      <c r="AG27" s="297"/>
      <c r="AH27" s="297"/>
      <c r="AI27" s="297"/>
      <c r="AJ27" s="297"/>
      <c r="AK27" s="297"/>
      <c r="AL27" s="297"/>
      <c r="AM27" s="297"/>
      <c r="AN27" s="297"/>
      <c r="AO27" s="297"/>
      <c r="AP27" s="297"/>
      <c r="AQ27" s="297"/>
      <c r="AR27" s="297"/>
      <c r="AS27" s="297"/>
      <c r="AT27" s="298"/>
      <c r="AU27" s="148"/>
      <c r="AV27" s="149"/>
    </row>
    <row r="28" spans="1:48" ht="13.2" customHeight="1" x14ac:dyDescent="0.45">
      <c r="A28" s="276">
        <v>5</v>
      </c>
      <c r="B28" s="135"/>
      <c r="C28" s="276">
        <f>'参加申込書 (入力用)'!C28</f>
        <v>0</v>
      </c>
      <c r="D28" s="135"/>
      <c r="E28" s="277" t="str">
        <f>'参加申込書 (入力用)'!E28</f>
        <v>三塁手</v>
      </c>
      <c r="F28" s="278"/>
      <c r="G28" s="279"/>
      <c r="H28" s="283">
        <f>'参加申込書 (入力用)'!H28</f>
        <v>0</v>
      </c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3"/>
      <c r="W28" s="276">
        <f>'参加申込書 (入力用)'!W28</f>
        <v>0</v>
      </c>
      <c r="X28" s="286"/>
      <c r="Y28" s="276">
        <v>18</v>
      </c>
      <c r="Z28" s="135"/>
      <c r="AA28" s="276">
        <f>'参加申込書 (入力用)'!AA28</f>
        <v>0</v>
      </c>
      <c r="AB28" s="135"/>
      <c r="AC28" s="290" t="str">
        <f>'参加申込書 (入力用)'!AC28</f>
        <v>〃</v>
      </c>
      <c r="AD28" s="134"/>
      <c r="AE28" s="135"/>
      <c r="AF28" s="283">
        <f>'参加申込書 (入力用)'!AF28</f>
        <v>0</v>
      </c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3"/>
      <c r="AU28" s="276">
        <f>'参加申込書 (入力用)'!AU28</f>
        <v>0</v>
      </c>
      <c r="AV28" s="135"/>
    </row>
    <row r="29" spans="1:48" ht="19.95" customHeight="1" x14ac:dyDescent="0.45">
      <c r="A29" s="148"/>
      <c r="B29" s="149"/>
      <c r="C29" s="148"/>
      <c r="D29" s="149"/>
      <c r="E29" s="280"/>
      <c r="F29" s="281"/>
      <c r="G29" s="282"/>
      <c r="H29" s="294">
        <f>'参加申込書 (入力用)'!H29</f>
        <v>0</v>
      </c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8"/>
      <c r="W29" s="148"/>
      <c r="X29" s="287"/>
      <c r="Y29" s="148"/>
      <c r="Z29" s="149"/>
      <c r="AA29" s="148"/>
      <c r="AB29" s="149"/>
      <c r="AC29" s="148"/>
      <c r="AD29" s="291"/>
      <c r="AE29" s="149"/>
      <c r="AF29" s="294">
        <f>'参加申込書 (入力用)'!AF29</f>
        <v>0</v>
      </c>
      <c r="AG29" s="297"/>
      <c r="AH29" s="297"/>
      <c r="AI29" s="297"/>
      <c r="AJ29" s="297"/>
      <c r="AK29" s="297"/>
      <c r="AL29" s="297"/>
      <c r="AM29" s="297"/>
      <c r="AN29" s="297"/>
      <c r="AO29" s="297"/>
      <c r="AP29" s="297"/>
      <c r="AQ29" s="297"/>
      <c r="AR29" s="297"/>
      <c r="AS29" s="297"/>
      <c r="AT29" s="298"/>
      <c r="AU29" s="148"/>
      <c r="AV29" s="149"/>
    </row>
    <row r="30" spans="1:48" ht="13.2" customHeight="1" x14ac:dyDescent="0.45">
      <c r="A30" s="276">
        <v>6</v>
      </c>
      <c r="B30" s="135"/>
      <c r="C30" s="276">
        <f>'参加申込書 (入力用)'!C30</f>
        <v>0</v>
      </c>
      <c r="D30" s="135"/>
      <c r="E30" s="277" t="str">
        <f>'参加申込書 (入力用)'!E30</f>
        <v>遊撃手</v>
      </c>
      <c r="F30" s="278"/>
      <c r="G30" s="279"/>
      <c r="H30" s="283">
        <f>'参加申込書 (入力用)'!H30</f>
        <v>0</v>
      </c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3"/>
      <c r="W30" s="276">
        <f>'参加申込書 (入力用)'!W30</f>
        <v>0</v>
      </c>
      <c r="X30" s="286"/>
      <c r="Y30" s="276">
        <v>19</v>
      </c>
      <c r="Z30" s="135"/>
      <c r="AA30" s="276">
        <f>'参加申込書 (入力用)'!AA30</f>
        <v>0</v>
      </c>
      <c r="AB30" s="135"/>
      <c r="AC30" s="290" t="str">
        <f>'参加申込書 (入力用)'!AC30</f>
        <v>〃</v>
      </c>
      <c r="AD30" s="134"/>
      <c r="AE30" s="135"/>
      <c r="AF30" s="283">
        <f>'参加申込書 (入力用)'!AF30</f>
        <v>0</v>
      </c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3"/>
      <c r="AU30" s="276">
        <f>'参加申込書 (入力用)'!AU30</f>
        <v>0</v>
      </c>
      <c r="AV30" s="135"/>
    </row>
    <row r="31" spans="1:48" ht="19.95" customHeight="1" x14ac:dyDescent="0.45">
      <c r="A31" s="148"/>
      <c r="B31" s="149"/>
      <c r="C31" s="148"/>
      <c r="D31" s="149"/>
      <c r="E31" s="280"/>
      <c r="F31" s="281"/>
      <c r="G31" s="282"/>
      <c r="H31" s="294">
        <f>'参加申込書 (入力用)'!H31</f>
        <v>0</v>
      </c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8"/>
      <c r="W31" s="148"/>
      <c r="X31" s="287"/>
      <c r="Y31" s="148"/>
      <c r="Z31" s="149"/>
      <c r="AA31" s="148"/>
      <c r="AB31" s="149"/>
      <c r="AC31" s="148"/>
      <c r="AD31" s="291"/>
      <c r="AE31" s="149"/>
      <c r="AF31" s="294">
        <f>'参加申込書 (入力用)'!AF31</f>
        <v>0</v>
      </c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8"/>
      <c r="AU31" s="148"/>
      <c r="AV31" s="149"/>
    </row>
    <row r="32" spans="1:48" ht="13.2" customHeight="1" x14ac:dyDescent="0.45">
      <c r="A32" s="276">
        <v>7</v>
      </c>
      <c r="B32" s="135"/>
      <c r="C32" s="276">
        <f>'参加申込書 (入力用)'!C32</f>
        <v>0</v>
      </c>
      <c r="D32" s="135"/>
      <c r="E32" s="277" t="str">
        <f>'参加申込書 (入力用)'!E32</f>
        <v>左翼手</v>
      </c>
      <c r="F32" s="278"/>
      <c r="G32" s="279"/>
      <c r="H32" s="283">
        <f>'参加申込書 (入力用)'!H32</f>
        <v>0</v>
      </c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3"/>
      <c r="W32" s="276">
        <f>'参加申込書 (入力用)'!W32</f>
        <v>0</v>
      </c>
      <c r="X32" s="286"/>
      <c r="Y32" s="276">
        <v>20</v>
      </c>
      <c r="Z32" s="135"/>
      <c r="AA32" s="276">
        <f>'参加申込書 (入力用)'!AA32</f>
        <v>0</v>
      </c>
      <c r="AB32" s="135"/>
      <c r="AC32" s="290" t="str">
        <f>'参加申込書 (入力用)'!AC32</f>
        <v>〃</v>
      </c>
      <c r="AD32" s="134"/>
      <c r="AE32" s="135"/>
      <c r="AF32" s="283">
        <f>'参加申込書 (入力用)'!AF32</f>
        <v>0</v>
      </c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3"/>
      <c r="AU32" s="276">
        <f>'参加申込書 (入力用)'!AU32</f>
        <v>0</v>
      </c>
      <c r="AV32" s="135"/>
    </row>
    <row r="33" spans="1:48" ht="19.95" customHeight="1" x14ac:dyDescent="0.45">
      <c r="A33" s="148"/>
      <c r="B33" s="149"/>
      <c r="C33" s="148"/>
      <c r="D33" s="149"/>
      <c r="E33" s="280"/>
      <c r="F33" s="281"/>
      <c r="G33" s="282"/>
      <c r="H33" s="294">
        <f>'参加申込書 (入力用)'!H33</f>
        <v>0</v>
      </c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8"/>
      <c r="W33" s="148"/>
      <c r="X33" s="287"/>
      <c r="Y33" s="148"/>
      <c r="Z33" s="149"/>
      <c r="AA33" s="148"/>
      <c r="AB33" s="149"/>
      <c r="AC33" s="148"/>
      <c r="AD33" s="291"/>
      <c r="AE33" s="149"/>
      <c r="AF33" s="294">
        <f>'参加申込書 (入力用)'!AF33</f>
        <v>0</v>
      </c>
      <c r="AG33" s="297"/>
      <c r="AH33" s="297"/>
      <c r="AI33" s="297"/>
      <c r="AJ33" s="297"/>
      <c r="AK33" s="297"/>
      <c r="AL33" s="297"/>
      <c r="AM33" s="297"/>
      <c r="AN33" s="297"/>
      <c r="AO33" s="297"/>
      <c r="AP33" s="297"/>
      <c r="AQ33" s="297"/>
      <c r="AR33" s="297"/>
      <c r="AS33" s="297"/>
      <c r="AT33" s="298"/>
      <c r="AU33" s="148"/>
      <c r="AV33" s="149"/>
    </row>
    <row r="34" spans="1:48" ht="13.2" customHeight="1" x14ac:dyDescent="0.45">
      <c r="A34" s="276">
        <v>8</v>
      </c>
      <c r="B34" s="135"/>
      <c r="C34" s="276">
        <f>'参加申込書 (入力用)'!C34</f>
        <v>0</v>
      </c>
      <c r="D34" s="135"/>
      <c r="E34" s="277" t="str">
        <f>'参加申込書 (入力用)'!E34</f>
        <v>中堅手</v>
      </c>
      <c r="F34" s="278"/>
      <c r="G34" s="279"/>
      <c r="H34" s="283">
        <f>'参加申込書 (入力用)'!H34</f>
        <v>0</v>
      </c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3"/>
      <c r="W34" s="276">
        <f>'参加申込書 (入力用)'!W34</f>
        <v>0</v>
      </c>
      <c r="X34" s="286"/>
      <c r="Y34" s="276">
        <v>21</v>
      </c>
      <c r="Z34" s="135"/>
      <c r="AA34" s="276">
        <f>'参加申込書 (入力用)'!AA34</f>
        <v>0</v>
      </c>
      <c r="AB34" s="135"/>
      <c r="AC34" s="290" t="str">
        <f>'参加申込書 (入力用)'!AC34</f>
        <v>〃</v>
      </c>
      <c r="AD34" s="134"/>
      <c r="AE34" s="135"/>
      <c r="AF34" s="283">
        <f>'参加申込書 (入力用)'!AF34</f>
        <v>0</v>
      </c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3"/>
      <c r="AU34" s="276">
        <f>'参加申込書 (入力用)'!AU34</f>
        <v>0</v>
      </c>
      <c r="AV34" s="135"/>
    </row>
    <row r="35" spans="1:48" ht="19.95" customHeight="1" x14ac:dyDescent="0.45">
      <c r="A35" s="148"/>
      <c r="B35" s="149"/>
      <c r="C35" s="148"/>
      <c r="D35" s="149"/>
      <c r="E35" s="280"/>
      <c r="F35" s="281"/>
      <c r="G35" s="282"/>
      <c r="H35" s="294">
        <f>'参加申込書 (入力用)'!H35</f>
        <v>0</v>
      </c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7"/>
      <c r="U35" s="297"/>
      <c r="V35" s="298"/>
      <c r="W35" s="148"/>
      <c r="X35" s="287"/>
      <c r="Y35" s="148"/>
      <c r="Z35" s="149"/>
      <c r="AA35" s="148"/>
      <c r="AB35" s="149"/>
      <c r="AC35" s="148"/>
      <c r="AD35" s="291"/>
      <c r="AE35" s="149"/>
      <c r="AF35" s="294">
        <f>'参加申込書 (入力用)'!AF35</f>
        <v>0</v>
      </c>
      <c r="AG35" s="297"/>
      <c r="AH35" s="297"/>
      <c r="AI35" s="297"/>
      <c r="AJ35" s="297"/>
      <c r="AK35" s="297"/>
      <c r="AL35" s="297"/>
      <c r="AM35" s="297"/>
      <c r="AN35" s="297"/>
      <c r="AO35" s="297"/>
      <c r="AP35" s="297"/>
      <c r="AQ35" s="297"/>
      <c r="AR35" s="297"/>
      <c r="AS35" s="297"/>
      <c r="AT35" s="298"/>
      <c r="AU35" s="148"/>
      <c r="AV35" s="149"/>
    </row>
    <row r="36" spans="1:48" ht="13.2" customHeight="1" x14ac:dyDescent="0.45">
      <c r="A36" s="276">
        <v>9</v>
      </c>
      <c r="B36" s="135"/>
      <c r="C36" s="276">
        <f>'参加申込書 (入力用)'!C36</f>
        <v>0</v>
      </c>
      <c r="D36" s="135"/>
      <c r="E36" s="277" t="str">
        <f>'参加申込書 (入力用)'!E36</f>
        <v>右翼手</v>
      </c>
      <c r="F36" s="278"/>
      <c r="G36" s="279"/>
      <c r="H36" s="283">
        <f>'参加申込書 (入力用)'!H36</f>
        <v>0</v>
      </c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3"/>
      <c r="W36" s="276">
        <f>'参加申込書 (入力用)'!W36</f>
        <v>0</v>
      </c>
      <c r="X36" s="286"/>
      <c r="Y36" s="276">
        <v>22</v>
      </c>
      <c r="Z36" s="135"/>
      <c r="AA36" s="276">
        <f>'参加申込書 (入力用)'!AA36</f>
        <v>0</v>
      </c>
      <c r="AB36" s="135"/>
      <c r="AC36" s="290" t="str">
        <f>'参加申込書 (入力用)'!AC36</f>
        <v>〃</v>
      </c>
      <c r="AD36" s="134"/>
      <c r="AE36" s="135"/>
      <c r="AF36" s="283">
        <f>'参加申込書 (入力用)'!AF36</f>
        <v>0</v>
      </c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3"/>
      <c r="AU36" s="276">
        <f>'参加申込書 (入力用)'!AU36</f>
        <v>0</v>
      </c>
      <c r="AV36" s="135"/>
    </row>
    <row r="37" spans="1:48" ht="19.95" customHeight="1" x14ac:dyDescent="0.45">
      <c r="A37" s="148"/>
      <c r="B37" s="149"/>
      <c r="C37" s="148"/>
      <c r="D37" s="149"/>
      <c r="E37" s="280"/>
      <c r="F37" s="281"/>
      <c r="G37" s="282"/>
      <c r="H37" s="294">
        <f>'参加申込書 (入力用)'!H37</f>
        <v>0</v>
      </c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8"/>
      <c r="W37" s="148"/>
      <c r="X37" s="287"/>
      <c r="Y37" s="148"/>
      <c r="Z37" s="149"/>
      <c r="AA37" s="148"/>
      <c r="AB37" s="149"/>
      <c r="AC37" s="148"/>
      <c r="AD37" s="291"/>
      <c r="AE37" s="149"/>
      <c r="AF37" s="294">
        <f>'参加申込書 (入力用)'!AF37</f>
        <v>0</v>
      </c>
      <c r="AG37" s="297"/>
      <c r="AH37" s="297"/>
      <c r="AI37" s="297"/>
      <c r="AJ37" s="297"/>
      <c r="AK37" s="297"/>
      <c r="AL37" s="297"/>
      <c r="AM37" s="297"/>
      <c r="AN37" s="297"/>
      <c r="AO37" s="297"/>
      <c r="AP37" s="297"/>
      <c r="AQ37" s="297"/>
      <c r="AR37" s="297"/>
      <c r="AS37" s="297"/>
      <c r="AT37" s="298"/>
      <c r="AU37" s="148"/>
      <c r="AV37" s="149"/>
    </row>
    <row r="38" spans="1:48" ht="13.2" customHeight="1" x14ac:dyDescent="0.45">
      <c r="A38" s="276">
        <v>10</v>
      </c>
      <c r="B38" s="135"/>
      <c r="C38" s="276">
        <f>'参加申込書 (入力用)'!C38</f>
        <v>0</v>
      </c>
      <c r="D38" s="135"/>
      <c r="E38" s="277" t="str">
        <f>'参加申込書 (入力用)'!E38</f>
        <v>控</v>
      </c>
      <c r="F38" s="278"/>
      <c r="G38" s="279"/>
      <c r="H38" s="283">
        <f>'参加申込書 (入力用)'!H38</f>
        <v>0</v>
      </c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3"/>
      <c r="W38" s="276">
        <f>'参加申込書 (入力用)'!W38</f>
        <v>0</v>
      </c>
      <c r="X38" s="286"/>
      <c r="Y38" s="276">
        <v>23</v>
      </c>
      <c r="Z38" s="135"/>
      <c r="AA38" s="276">
        <f>'参加申込書 (入力用)'!AA38</f>
        <v>0</v>
      </c>
      <c r="AB38" s="135"/>
      <c r="AC38" s="290" t="str">
        <f>'参加申込書 (入力用)'!AC38</f>
        <v>〃</v>
      </c>
      <c r="AD38" s="134"/>
      <c r="AE38" s="135"/>
      <c r="AF38" s="283">
        <f>'参加申込書 (入力用)'!AF38</f>
        <v>0</v>
      </c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3"/>
      <c r="AU38" s="276">
        <f>'参加申込書 (入力用)'!AU38</f>
        <v>0</v>
      </c>
      <c r="AV38" s="135"/>
    </row>
    <row r="39" spans="1:48" ht="19.95" customHeight="1" x14ac:dyDescent="0.45">
      <c r="A39" s="148"/>
      <c r="B39" s="149"/>
      <c r="C39" s="148"/>
      <c r="D39" s="149"/>
      <c r="E39" s="280"/>
      <c r="F39" s="281"/>
      <c r="G39" s="282"/>
      <c r="H39" s="294">
        <f>'参加申込書 (入力用)'!H39</f>
        <v>0</v>
      </c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8"/>
      <c r="W39" s="148"/>
      <c r="X39" s="287"/>
      <c r="Y39" s="148"/>
      <c r="Z39" s="149"/>
      <c r="AA39" s="148"/>
      <c r="AB39" s="149"/>
      <c r="AC39" s="148"/>
      <c r="AD39" s="291"/>
      <c r="AE39" s="149"/>
      <c r="AF39" s="294">
        <f>'参加申込書 (入力用)'!AF39</f>
        <v>0</v>
      </c>
      <c r="AG39" s="297"/>
      <c r="AH39" s="297"/>
      <c r="AI39" s="297"/>
      <c r="AJ39" s="297"/>
      <c r="AK39" s="297"/>
      <c r="AL39" s="297"/>
      <c r="AM39" s="297"/>
      <c r="AN39" s="297"/>
      <c r="AO39" s="297"/>
      <c r="AP39" s="297"/>
      <c r="AQ39" s="297"/>
      <c r="AR39" s="297"/>
      <c r="AS39" s="297"/>
      <c r="AT39" s="298"/>
      <c r="AU39" s="148"/>
      <c r="AV39" s="149"/>
    </row>
    <row r="40" spans="1:48" ht="13.2" customHeight="1" x14ac:dyDescent="0.45">
      <c r="A40" s="276">
        <v>11</v>
      </c>
      <c r="B40" s="135"/>
      <c r="C40" s="276">
        <f>'参加申込書 (入力用)'!C40</f>
        <v>0</v>
      </c>
      <c r="D40" s="135"/>
      <c r="E40" s="277" t="str">
        <f>'参加申込書 (入力用)'!E40</f>
        <v>〃</v>
      </c>
      <c r="F40" s="278"/>
      <c r="G40" s="279"/>
      <c r="H40" s="283">
        <f>'参加申込書 (入力用)'!H40</f>
        <v>0</v>
      </c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3"/>
      <c r="W40" s="276">
        <f>'参加申込書 (入力用)'!W40</f>
        <v>0</v>
      </c>
      <c r="X40" s="286"/>
      <c r="Y40" s="276">
        <v>24</v>
      </c>
      <c r="Z40" s="135"/>
      <c r="AA40" s="276">
        <f>'参加申込書 (入力用)'!AA40</f>
        <v>0</v>
      </c>
      <c r="AB40" s="135"/>
      <c r="AC40" s="290" t="str">
        <f>'参加申込書 (入力用)'!AC40</f>
        <v>〃</v>
      </c>
      <c r="AD40" s="134"/>
      <c r="AE40" s="135"/>
      <c r="AF40" s="283">
        <f>'参加申込書 (入力用)'!AF40</f>
        <v>0</v>
      </c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3"/>
      <c r="AU40" s="276">
        <f>'参加申込書 (入力用)'!AU40</f>
        <v>0</v>
      </c>
      <c r="AV40" s="135"/>
    </row>
    <row r="41" spans="1:48" ht="19.95" customHeight="1" x14ac:dyDescent="0.45">
      <c r="A41" s="148"/>
      <c r="B41" s="149"/>
      <c r="C41" s="148"/>
      <c r="D41" s="149"/>
      <c r="E41" s="280"/>
      <c r="F41" s="281"/>
      <c r="G41" s="282"/>
      <c r="H41" s="294">
        <f>'参加申込書 (入力用)'!H41</f>
        <v>0</v>
      </c>
      <c r="I41" s="297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  <c r="U41" s="297"/>
      <c r="V41" s="298"/>
      <c r="W41" s="148"/>
      <c r="X41" s="287"/>
      <c r="Y41" s="148"/>
      <c r="Z41" s="149"/>
      <c r="AA41" s="148"/>
      <c r="AB41" s="149"/>
      <c r="AC41" s="148"/>
      <c r="AD41" s="291"/>
      <c r="AE41" s="149"/>
      <c r="AF41" s="294">
        <f>'参加申込書 (入力用)'!AF41</f>
        <v>0</v>
      </c>
      <c r="AG41" s="297"/>
      <c r="AH41" s="297"/>
      <c r="AI41" s="297"/>
      <c r="AJ41" s="297"/>
      <c r="AK41" s="297"/>
      <c r="AL41" s="297"/>
      <c r="AM41" s="297"/>
      <c r="AN41" s="297"/>
      <c r="AO41" s="297"/>
      <c r="AP41" s="297"/>
      <c r="AQ41" s="297"/>
      <c r="AR41" s="297"/>
      <c r="AS41" s="297"/>
      <c r="AT41" s="298"/>
      <c r="AU41" s="148"/>
      <c r="AV41" s="149"/>
    </row>
    <row r="42" spans="1:48" ht="13.2" customHeight="1" x14ac:dyDescent="0.45">
      <c r="A42" s="276">
        <v>12</v>
      </c>
      <c r="B42" s="135"/>
      <c r="C42" s="276">
        <f>'参加申込書 (入力用)'!C42</f>
        <v>0</v>
      </c>
      <c r="D42" s="135"/>
      <c r="E42" s="277" t="str">
        <f>'参加申込書 (入力用)'!E42</f>
        <v>〃</v>
      </c>
      <c r="F42" s="278"/>
      <c r="G42" s="279"/>
      <c r="H42" s="283">
        <f>'参加申込書 (入力用)'!H42</f>
        <v>0</v>
      </c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3"/>
      <c r="W42" s="276">
        <f>'参加申込書 (入力用)'!W42</f>
        <v>0</v>
      </c>
      <c r="X42" s="286"/>
      <c r="Y42" s="276">
        <v>25</v>
      </c>
      <c r="Z42" s="135"/>
      <c r="AA42" s="276">
        <f>'参加申込書 (入力用)'!AA42</f>
        <v>0</v>
      </c>
      <c r="AB42" s="135"/>
      <c r="AC42" s="290" t="str">
        <f>'参加申込書 (入力用)'!AC42</f>
        <v>〃</v>
      </c>
      <c r="AD42" s="134"/>
      <c r="AE42" s="135"/>
      <c r="AF42" s="283">
        <f>'参加申込書 (入力用)'!AF42</f>
        <v>0</v>
      </c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3"/>
      <c r="AU42" s="276">
        <f>'参加申込書 (入力用)'!AU42</f>
        <v>0</v>
      </c>
      <c r="AV42" s="135"/>
    </row>
    <row r="43" spans="1:48" ht="19.95" customHeight="1" x14ac:dyDescent="0.45">
      <c r="A43" s="148"/>
      <c r="B43" s="149"/>
      <c r="C43" s="148"/>
      <c r="D43" s="149"/>
      <c r="E43" s="280"/>
      <c r="F43" s="281"/>
      <c r="G43" s="282"/>
      <c r="H43" s="294">
        <f>'参加申込書 (入力用)'!H43</f>
        <v>0</v>
      </c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8"/>
      <c r="W43" s="148"/>
      <c r="X43" s="287"/>
      <c r="Y43" s="148"/>
      <c r="Z43" s="149"/>
      <c r="AA43" s="148"/>
      <c r="AB43" s="149"/>
      <c r="AC43" s="148"/>
      <c r="AD43" s="291"/>
      <c r="AE43" s="149"/>
      <c r="AF43" s="294">
        <f>'参加申込書 (入力用)'!AF43</f>
        <v>0</v>
      </c>
      <c r="AG43" s="297"/>
      <c r="AH43" s="297"/>
      <c r="AI43" s="297"/>
      <c r="AJ43" s="297"/>
      <c r="AK43" s="297"/>
      <c r="AL43" s="297"/>
      <c r="AM43" s="297"/>
      <c r="AN43" s="297"/>
      <c r="AO43" s="297"/>
      <c r="AP43" s="297"/>
      <c r="AQ43" s="297"/>
      <c r="AR43" s="297"/>
      <c r="AS43" s="297"/>
      <c r="AT43" s="298"/>
      <c r="AU43" s="148"/>
      <c r="AV43" s="149"/>
    </row>
    <row r="44" spans="1:48" ht="13.2" customHeight="1" x14ac:dyDescent="0.45">
      <c r="A44" s="276">
        <v>13</v>
      </c>
      <c r="B44" s="135"/>
      <c r="C44" s="276">
        <f>'参加申込書 (入力用)'!C44</f>
        <v>0</v>
      </c>
      <c r="D44" s="135"/>
      <c r="E44" s="277" t="str">
        <f>'参加申込書 (入力用)'!E44</f>
        <v>〃</v>
      </c>
      <c r="F44" s="278"/>
      <c r="G44" s="279"/>
      <c r="H44" s="283">
        <f>'参加申込書 (入力用)'!H44</f>
        <v>0</v>
      </c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3"/>
      <c r="W44" s="276">
        <f>'参加申込書 (入力用)'!W44</f>
        <v>0</v>
      </c>
      <c r="X44" s="286"/>
      <c r="Y44" s="276"/>
      <c r="Z44" s="135"/>
      <c r="AA44" s="276"/>
      <c r="AB44" s="135"/>
      <c r="AC44" s="290"/>
      <c r="AD44" s="134"/>
      <c r="AE44" s="135"/>
      <c r="AF44" s="283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3"/>
      <c r="AU44" s="276"/>
      <c r="AV44" s="135"/>
    </row>
    <row r="45" spans="1:48" ht="19.95" customHeight="1" x14ac:dyDescent="0.45">
      <c r="A45" s="148"/>
      <c r="B45" s="149"/>
      <c r="C45" s="148"/>
      <c r="D45" s="149"/>
      <c r="E45" s="280"/>
      <c r="F45" s="281"/>
      <c r="G45" s="282"/>
      <c r="H45" s="294">
        <f>'参加申込書 (入力用)'!H45</f>
        <v>0</v>
      </c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7"/>
      <c r="U45" s="297"/>
      <c r="V45" s="298"/>
      <c r="W45" s="148"/>
      <c r="X45" s="287"/>
      <c r="Y45" s="148"/>
      <c r="Z45" s="149"/>
      <c r="AA45" s="148"/>
      <c r="AB45" s="149"/>
      <c r="AC45" s="148"/>
      <c r="AD45" s="291"/>
      <c r="AE45" s="149"/>
      <c r="AF45" s="294"/>
      <c r="AG45" s="297"/>
      <c r="AH45" s="297"/>
      <c r="AI45" s="297"/>
      <c r="AJ45" s="297"/>
      <c r="AK45" s="297"/>
      <c r="AL45" s="297"/>
      <c r="AM45" s="297"/>
      <c r="AN45" s="297"/>
      <c r="AO45" s="297"/>
      <c r="AP45" s="297"/>
      <c r="AQ45" s="297"/>
      <c r="AR45" s="297"/>
      <c r="AS45" s="297"/>
      <c r="AT45" s="298"/>
      <c r="AU45" s="148"/>
      <c r="AV45" s="149"/>
    </row>
    <row r="46" spans="1:48" ht="6.6" customHeight="1" x14ac:dyDescent="0.4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</row>
    <row r="47" spans="1:48" ht="19.95" customHeight="1" x14ac:dyDescent="0.45">
      <c r="A47" s="230" t="s">
        <v>36</v>
      </c>
      <c r="B47" s="231"/>
      <c r="C47" s="231"/>
      <c r="D47" s="231"/>
      <c r="E47" s="231"/>
      <c r="F47" s="231"/>
      <c r="G47" s="231"/>
      <c r="H47" s="231"/>
      <c r="I47" s="231"/>
      <c r="J47" s="232"/>
      <c r="K47" s="145">
        <f>'参加申込書 (入力用)'!K50</f>
        <v>0</v>
      </c>
      <c r="L47" s="145"/>
      <c r="M47" s="145"/>
      <c r="N47" s="145"/>
      <c r="O47" s="145"/>
      <c r="P47" s="145"/>
      <c r="Q47" s="305"/>
      <c r="R47" s="305"/>
      <c r="S47" s="305"/>
      <c r="T47" s="305"/>
      <c r="U47" s="305"/>
      <c r="V47" s="305"/>
      <c r="W47" s="305"/>
      <c r="X47" s="145"/>
      <c r="Y47" s="145"/>
      <c r="Z47" s="145"/>
      <c r="AA47" s="145"/>
      <c r="AB47" s="145"/>
      <c r="AC47" s="146" t="s">
        <v>37</v>
      </c>
      <c r="AD47" s="309"/>
      <c r="AE47" s="309"/>
      <c r="AF47" s="309"/>
      <c r="AG47" s="309"/>
      <c r="AH47" s="309"/>
      <c r="AI47" s="310"/>
      <c r="AJ47" s="88"/>
      <c r="AK47" s="89"/>
      <c r="AL47" s="89"/>
      <c r="AM47" s="89"/>
      <c r="AN47" s="89"/>
      <c r="AO47" s="89"/>
      <c r="AP47" s="89"/>
      <c r="AQ47" s="89"/>
      <c r="AR47" s="89">
        <f>'参加申込書 (入力用)'!AR50</f>
        <v>0</v>
      </c>
      <c r="AS47" s="89">
        <f>'参加申込書 (入力用)'!AS50</f>
        <v>0</v>
      </c>
      <c r="AT47" s="89">
        <f>'参加申込書 (入力用)'!AT50</f>
        <v>0</v>
      </c>
      <c r="AU47" s="89" t="s">
        <v>38</v>
      </c>
      <c r="AV47" s="37"/>
    </row>
    <row r="48" spans="1:48" ht="19.95" customHeight="1" x14ac:dyDescent="0.45">
      <c r="A48" s="230" t="s">
        <v>39</v>
      </c>
      <c r="B48" s="231"/>
      <c r="C48" s="231"/>
      <c r="D48" s="231"/>
      <c r="E48" s="231"/>
      <c r="F48" s="231"/>
      <c r="G48" s="231"/>
      <c r="H48" s="231"/>
      <c r="I48" s="231"/>
      <c r="J48" s="232"/>
      <c r="K48" s="276" t="s">
        <v>40</v>
      </c>
      <c r="L48" s="309"/>
      <c r="M48" s="309"/>
      <c r="N48" s="309"/>
      <c r="O48" s="309"/>
      <c r="P48" s="310"/>
      <c r="Q48" s="88"/>
      <c r="R48" s="89"/>
      <c r="S48" s="89"/>
      <c r="T48" s="89">
        <f>'参加申込書 (入力用)'!T51</f>
        <v>0</v>
      </c>
      <c r="U48" s="89">
        <f>'参加申込書 (入力用)'!U51</f>
        <v>0</v>
      </c>
      <c r="V48" s="89" t="s">
        <v>41</v>
      </c>
      <c r="W48" s="90"/>
      <c r="X48" s="276" t="s">
        <v>42</v>
      </c>
      <c r="Y48" s="309"/>
      <c r="Z48" s="309"/>
      <c r="AA48" s="309"/>
      <c r="AB48" s="309"/>
      <c r="AC48" s="309"/>
      <c r="AD48" s="88">
        <f>'参加申込書 (入力用)'!AD51</f>
        <v>0</v>
      </c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5"/>
    </row>
    <row r="49" spans="1:48" ht="19.2" customHeight="1" x14ac:dyDescent="0.45">
      <c r="A49" s="257" t="s">
        <v>43</v>
      </c>
      <c r="B49" s="257"/>
      <c r="C49" s="257"/>
      <c r="D49" s="257"/>
      <c r="E49" s="257"/>
      <c r="F49" s="257"/>
      <c r="G49" s="257"/>
      <c r="H49" s="257"/>
      <c r="I49" s="257"/>
      <c r="J49" s="269"/>
      <c r="K49" s="88">
        <f>'参加申込書 (入力用)'!K53</f>
        <v>0</v>
      </c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7"/>
    </row>
    <row r="50" spans="1:48" ht="19.95" customHeight="1" x14ac:dyDescent="0.45">
      <c r="A50" s="257"/>
      <c r="B50" s="257"/>
      <c r="C50" s="257"/>
      <c r="D50" s="257"/>
      <c r="E50" s="257"/>
      <c r="F50" s="257"/>
      <c r="G50" s="257"/>
      <c r="H50" s="257"/>
      <c r="I50" s="257"/>
      <c r="J50" s="269"/>
      <c r="K50" s="74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5"/>
    </row>
    <row r="51" spans="1:48" ht="5.4" customHeight="1" x14ac:dyDescent="0.4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</row>
    <row r="52" spans="1:48" ht="19.95" customHeight="1" x14ac:dyDescent="0.4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</row>
    <row r="53" spans="1:48" ht="19.95" customHeight="1" x14ac:dyDescent="0.4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</row>
    <row r="54" spans="1:48" ht="19.95" customHeight="1" x14ac:dyDescent="0.4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</row>
    <row r="55" spans="1:48" ht="19.95" customHeight="1" x14ac:dyDescent="0.4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</row>
    <row r="56" spans="1:48" ht="19.95" customHeight="1" x14ac:dyDescent="0.4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</row>
    <row r="57" spans="1:48" ht="19.95" customHeight="1" x14ac:dyDescent="0.4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</row>
    <row r="58" spans="1:48" ht="19.95" customHeight="1" x14ac:dyDescent="0.4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</row>
    <row r="59" spans="1:48" ht="19.95" customHeight="1" x14ac:dyDescent="0.45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</row>
    <row r="60" spans="1:48" ht="19.95" customHeight="1" x14ac:dyDescent="0.45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</row>
    <row r="61" spans="1:48" ht="19.95" customHeight="1" x14ac:dyDescent="0.4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</row>
    <row r="62" spans="1:48" ht="19.95" customHeight="1" x14ac:dyDescent="0.4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</row>
    <row r="63" spans="1:48" ht="19.95" customHeight="1" x14ac:dyDescent="0.45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</row>
    <row r="64" spans="1:48" ht="19.95" customHeight="1" x14ac:dyDescent="0.45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</row>
    <row r="65" spans="1:48" ht="19.95" customHeight="1" x14ac:dyDescent="0.45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</row>
    <row r="66" spans="1:48" ht="19.95" customHeight="1" x14ac:dyDescent="0.4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</row>
    <row r="67" spans="1:48" ht="19.95" customHeight="1" x14ac:dyDescent="0.4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</row>
    <row r="68" spans="1:48" ht="19.95" customHeight="1" x14ac:dyDescent="0.45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</row>
    <row r="69" spans="1:48" ht="19.95" customHeight="1" x14ac:dyDescent="0.45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</row>
    <row r="70" spans="1:48" ht="19.95" customHeight="1" x14ac:dyDescent="0.45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</row>
    <row r="71" spans="1:48" ht="19.95" customHeight="1" x14ac:dyDescent="0.45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</row>
    <row r="72" spans="1:48" ht="19.95" customHeight="1" x14ac:dyDescent="0.45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</row>
    <row r="73" spans="1:48" ht="19.95" customHeight="1" x14ac:dyDescent="0.45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</row>
    <row r="74" spans="1:48" ht="19.95" customHeight="1" x14ac:dyDescent="0.45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</row>
    <row r="75" spans="1:48" ht="19.95" customHeight="1" x14ac:dyDescent="0.4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</row>
    <row r="76" spans="1:48" ht="19.95" customHeight="1" x14ac:dyDescent="0.45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</row>
    <row r="77" spans="1:48" ht="19.95" customHeight="1" x14ac:dyDescent="0.45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</row>
    <row r="78" spans="1:48" ht="19.95" customHeight="1" x14ac:dyDescent="0.45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</row>
    <row r="79" spans="1:48" ht="19.95" customHeight="1" x14ac:dyDescent="0.45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</row>
    <row r="80" spans="1:48" ht="19.95" customHeight="1" x14ac:dyDescent="0.45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</row>
    <row r="81" spans="1:48" ht="15" customHeight="1" x14ac:dyDescent="0.45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</row>
    <row r="82" spans="1:48" ht="15" customHeight="1" x14ac:dyDescent="0.45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</row>
    <row r="83" spans="1:48" ht="15" customHeight="1" x14ac:dyDescent="0.45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</row>
    <row r="84" spans="1:48" ht="15" customHeight="1" x14ac:dyDescent="0.4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</row>
    <row r="85" spans="1:48" ht="15" customHeight="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48" ht="15" customHeight="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</row>
    <row r="87" spans="1:48" ht="15" customHeight="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</row>
    <row r="88" spans="1:48" ht="15" customHeight="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spans="1:48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  <row r="90" spans="1:48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1:48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1:48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</sheetData>
  <mergeCells count="217">
    <mergeCell ref="A5:H5"/>
    <mergeCell ref="I5:Q5"/>
    <mergeCell ref="A6:H6"/>
    <mergeCell ref="I6:Y6"/>
    <mergeCell ref="Z6:AC7"/>
    <mergeCell ref="AD6:AU6"/>
    <mergeCell ref="A7:H7"/>
    <mergeCell ref="I7:Y7"/>
    <mergeCell ref="A10:D10"/>
    <mergeCell ref="E10:F10"/>
    <mergeCell ref="G10:P10"/>
    <mergeCell ref="Q10:V10"/>
    <mergeCell ref="AD7:AU7"/>
    <mergeCell ref="A8:F8"/>
    <mergeCell ref="G8:P8"/>
    <mergeCell ref="Q8:V8"/>
    <mergeCell ref="A9:D9"/>
    <mergeCell ref="E9:F9"/>
    <mergeCell ref="G9:P9"/>
    <mergeCell ref="W8:AF8"/>
    <mergeCell ref="W10:AF10"/>
    <mergeCell ref="I15:P15"/>
    <mergeCell ref="Q15:X15"/>
    <mergeCell ref="Y15:AF15"/>
    <mergeCell ref="AG15:AN15"/>
    <mergeCell ref="AO15:AV15"/>
    <mergeCell ref="A14:H14"/>
    <mergeCell ref="I14:P14"/>
    <mergeCell ref="Q14:X14"/>
    <mergeCell ref="Y14:AF14"/>
    <mergeCell ref="AG14:AN14"/>
    <mergeCell ref="AO14:AV14"/>
    <mergeCell ref="Q11:V11"/>
    <mergeCell ref="W11:AF11"/>
    <mergeCell ref="A11:D11"/>
    <mergeCell ref="E11:F11"/>
    <mergeCell ref="G11:P11"/>
    <mergeCell ref="A20:B21"/>
    <mergeCell ref="C20:D21"/>
    <mergeCell ref="E20:G21"/>
    <mergeCell ref="H20:V20"/>
    <mergeCell ref="W20:X21"/>
    <mergeCell ref="Y20:Z21"/>
    <mergeCell ref="T17:AC17"/>
    <mergeCell ref="A18:B19"/>
    <mergeCell ref="C18:D19"/>
    <mergeCell ref="E18:G19"/>
    <mergeCell ref="H18:V18"/>
    <mergeCell ref="W18:X19"/>
    <mergeCell ref="Y18:Z19"/>
    <mergeCell ref="AA18:AB19"/>
    <mergeCell ref="AC18:AE19"/>
    <mergeCell ref="AA20:AB21"/>
    <mergeCell ref="AC20:AE21"/>
    <mergeCell ref="AF20:AT20"/>
    <mergeCell ref="A15:H15"/>
    <mergeCell ref="AU20:AV21"/>
    <mergeCell ref="H21:V21"/>
    <mergeCell ref="AF21:AT21"/>
    <mergeCell ref="AF18:AT18"/>
    <mergeCell ref="AU18:AV19"/>
    <mergeCell ref="H19:V19"/>
    <mergeCell ref="AF19:AT19"/>
    <mergeCell ref="AA22:AB23"/>
    <mergeCell ref="AC22:AE23"/>
    <mergeCell ref="AF22:AT22"/>
    <mergeCell ref="AU22:AV23"/>
    <mergeCell ref="H23:V23"/>
    <mergeCell ref="AF23:AT23"/>
    <mergeCell ref="A22:B23"/>
    <mergeCell ref="C22:D23"/>
    <mergeCell ref="E22:G23"/>
    <mergeCell ref="H22:V22"/>
    <mergeCell ref="W22:X23"/>
    <mergeCell ref="Y22:Z23"/>
    <mergeCell ref="AA24:AB25"/>
    <mergeCell ref="AC24:AE25"/>
    <mergeCell ref="AF24:AT24"/>
    <mergeCell ref="AU24:AV25"/>
    <mergeCell ref="H25:V25"/>
    <mergeCell ref="AF25:AT25"/>
    <mergeCell ref="A24:B25"/>
    <mergeCell ref="C24:D25"/>
    <mergeCell ref="E24:G25"/>
    <mergeCell ref="H24:V24"/>
    <mergeCell ref="W24:X25"/>
    <mergeCell ref="Y24:Z25"/>
    <mergeCell ref="AA26:AB27"/>
    <mergeCell ref="AC26:AE27"/>
    <mergeCell ref="AF26:AT26"/>
    <mergeCell ref="AU26:AV27"/>
    <mergeCell ref="H27:V27"/>
    <mergeCell ref="AF27:AT27"/>
    <mergeCell ref="A26:B27"/>
    <mergeCell ref="C26:D27"/>
    <mergeCell ref="E26:G27"/>
    <mergeCell ref="H26:V26"/>
    <mergeCell ref="W26:X27"/>
    <mergeCell ref="Y26:Z27"/>
    <mergeCell ref="AA28:AB29"/>
    <mergeCell ref="AC28:AE29"/>
    <mergeCell ref="AF28:AT28"/>
    <mergeCell ref="AU28:AV29"/>
    <mergeCell ref="H29:V29"/>
    <mergeCell ref="AF29:AT29"/>
    <mergeCell ref="A28:B29"/>
    <mergeCell ref="C28:D29"/>
    <mergeCell ref="E28:G29"/>
    <mergeCell ref="H28:V28"/>
    <mergeCell ref="W28:X29"/>
    <mergeCell ref="Y28:Z29"/>
    <mergeCell ref="AA30:AB31"/>
    <mergeCell ref="AC30:AE31"/>
    <mergeCell ref="AF30:AT30"/>
    <mergeCell ref="AU30:AV31"/>
    <mergeCell ref="H31:V31"/>
    <mergeCell ref="AF31:AT31"/>
    <mergeCell ref="A30:B31"/>
    <mergeCell ref="C30:D31"/>
    <mergeCell ref="E30:G31"/>
    <mergeCell ref="H30:V30"/>
    <mergeCell ref="W30:X31"/>
    <mergeCell ref="Y30:Z31"/>
    <mergeCell ref="AA32:AB33"/>
    <mergeCell ref="AC32:AE33"/>
    <mergeCell ref="AF32:AT32"/>
    <mergeCell ref="AU32:AV33"/>
    <mergeCell ref="H33:V33"/>
    <mergeCell ref="AF33:AT33"/>
    <mergeCell ref="A32:B33"/>
    <mergeCell ref="C32:D33"/>
    <mergeCell ref="E32:G33"/>
    <mergeCell ref="H32:V32"/>
    <mergeCell ref="W32:X33"/>
    <mergeCell ref="Y32:Z33"/>
    <mergeCell ref="AA34:AB35"/>
    <mergeCell ref="AC34:AE35"/>
    <mergeCell ref="AF34:AT34"/>
    <mergeCell ref="AU34:AV35"/>
    <mergeCell ref="H35:V35"/>
    <mergeCell ref="AF35:AT35"/>
    <mergeCell ref="A34:B35"/>
    <mergeCell ref="C34:D35"/>
    <mergeCell ref="E34:G35"/>
    <mergeCell ref="H34:V34"/>
    <mergeCell ref="W34:X35"/>
    <mergeCell ref="Y34:Z35"/>
    <mergeCell ref="AF36:AT36"/>
    <mergeCell ref="AU36:AV37"/>
    <mergeCell ref="H37:V37"/>
    <mergeCell ref="AF37:AT37"/>
    <mergeCell ref="A36:B37"/>
    <mergeCell ref="C36:D37"/>
    <mergeCell ref="E36:G37"/>
    <mergeCell ref="H36:V36"/>
    <mergeCell ref="W36:X37"/>
    <mergeCell ref="Y36:Z37"/>
    <mergeCell ref="AU38:AV39"/>
    <mergeCell ref="H39:V39"/>
    <mergeCell ref="AF39:AT39"/>
    <mergeCell ref="A38:B39"/>
    <mergeCell ref="C38:D39"/>
    <mergeCell ref="E38:G39"/>
    <mergeCell ref="H38:V38"/>
    <mergeCell ref="W38:X39"/>
    <mergeCell ref="Y38:Z39"/>
    <mergeCell ref="AU40:AV41"/>
    <mergeCell ref="H41:V41"/>
    <mergeCell ref="AF41:AT41"/>
    <mergeCell ref="A40:B41"/>
    <mergeCell ref="C40:D41"/>
    <mergeCell ref="E40:G41"/>
    <mergeCell ref="H40:V40"/>
    <mergeCell ref="W40:X41"/>
    <mergeCell ref="Y40:Z41"/>
    <mergeCell ref="AU42:AV43"/>
    <mergeCell ref="H43:V43"/>
    <mergeCell ref="AF43:AT43"/>
    <mergeCell ref="A42:B43"/>
    <mergeCell ref="C42:D43"/>
    <mergeCell ref="E42:G43"/>
    <mergeCell ref="H42:V42"/>
    <mergeCell ref="W42:X43"/>
    <mergeCell ref="Y42:Z43"/>
    <mergeCell ref="I2:AH2"/>
    <mergeCell ref="A49:J50"/>
    <mergeCell ref="AI3:AS3"/>
    <mergeCell ref="A3:AH3"/>
    <mergeCell ref="A47:J47"/>
    <mergeCell ref="K47:AB47"/>
    <mergeCell ref="AC47:AI47"/>
    <mergeCell ref="A48:J48"/>
    <mergeCell ref="K48:P48"/>
    <mergeCell ref="X48:AC48"/>
    <mergeCell ref="AA44:AB45"/>
    <mergeCell ref="AC44:AE45"/>
    <mergeCell ref="AF44:AT44"/>
    <mergeCell ref="AA42:AB43"/>
    <mergeCell ref="AC42:AE43"/>
    <mergeCell ref="AF42:AT42"/>
    <mergeCell ref="AA40:AB41"/>
    <mergeCell ref="AC40:AE41"/>
    <mergeCell ref="AF40:AT40"/>
    <mergeCell ref="AA38:AB39"/>
    <mergeCell ref="AC38:AE39"/>
    <mergeCell ref="AF38:AT38"/>
    <mergeCell ref="AA36:AB37"/>
    <mergeCell ref="AC36:AE37"/>
    <mergeCell ref="AU44:AV45"/>
    <mergeCell ref="H45:V45"/>
    <mergeCell ref="AF45:AT45"/>
    <mergeCell ref="A44:B45"/>
    <mergeCell ref="C44:D45"/>
    <mergeCell ref="E44:G45"/>
    <mergeCell ref="H44:V44"/>
    <mergeCell ref="W44:X45"/>
    <mergeCell ref="Y44:Z45"/>
  </mergeCells>
  <phoneticPr fontId="1"/>
  <pageMargins left="0.78740157480314965" right="0.59055118110236227" top="0.78740157480314965" bottom="0.59055118110236227" header="0.31496062992125984" footer="0.31496062992125984"/>
  <pageSetup paperSize="9" scale="84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E61E6-AD5D-46DC-BEF7-F808FC2D20EF}">
  <sheetPr>
    <pageSetUpPr fitToPage="1"/>
  </sheetPr>
  <dimension ref="A1:AV89"/>
  <sheetViews>
    <sheetView view="pageBreakPreview" zoomScale="130" zoomScaleNormal="100" zoomScaleSheetLayoutView="130" workbookViewId="0">
      <selection activeCell="Q11" sqref="Q11:V11"/>
    </sheetView>
  </sheetViews>
  <sheetFormatPr defaultRowHeight="18" x14ac:dyDescent="0.45"/>
  <cols>
    <col min="1" max="58" width="2" customWidth="1"/>
  </cols>
  <sheetData>
    <row r="1" spans="1:48" ht="10.199999999999999" customHeight="1" x14ac:dyDescent="0.4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</row>
    <row r="2" spans="1:48" x14ac:dyDescent="0.45">
      <c r="I2" s="347" t="str">
        <f>'参加申込書 (入力用)'!A2</f>
        <v xml:space="preserve">第44回東北クラブ男子ソフトボール選手権大会 </v>
      </c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H2" s="347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</row>
    <row r="3" spans="1:48" x14ac:dyDescent="0.45">
      <c r="A3" s="348" t="str">
        <f>'参加申込書 (入力用)'!A3</f>
        <v>兼 第45回全日本クラブ男子ソフトボール選手権大会東北予選会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9" t="s">
        <v>57</v>
      </c>
      <c r="AJ3" s="349"/>
      <c r="AK3" s="349"/>
      <c r="AL3" s="349"/>
      <c r="AM3" s="349"/>
      <c r="AN3" s="349"/>
      <c r="AO3" s="349"/>
      <c r="AP3" s="349"/>
      <c r="AQ3" s="349"/>
      <c r="AR3" s="349"/>
      <c r="AS3" s="349"/>
      <c r="AT3" s="48"/>
      <c r="AU3" s="48"/>
      <c r="AV3" s="48"/>
    </row>
    <row r="4" spans="1:48" ht="4.95" customHeight="1" x14ac:dyDescent="0.45">
      <c r="A4" s="49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</row>
    <row r="5" spans="1:48" x14ac:dyDescent="0.45">
      <c r="A5" s="144" t="s">
        <v>13</v>
      </c>
      <c r="B5" s="144"/>
      <c r="C5" s="144"/>
      <c r="D5" s="144"/>
      <c r="E5" s="145"/>
      <c r="F5" s="145"/>
      <c r="G5" s="145"/>
      <c r="H5" s="145"/>
      <c r="I5" s="311">
        <f>'参加申込書 (入力用)'!I5</f>
        <v>0</v>
      </c>
      <c r="J5" s="311"/>
      <c r="K5" s="311"/>
      <c r="L5" s="311"/>
      <c r="M5" s="311"/>
      <c r="N5" s="311"/>
      <c r="O5" s="311"/>
      <c r="P5" s="311"/>
      <c r="Q5" s="311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</row>
    <row r="6" spans="1:48" x14ac:dyDescent="0.45">
      <c r="A6" s="241" t="s">
        <v>14</v>
      </c>
      <c r="B6" s="241"/>
      <c r="C6" s="241"/>
      <c r="D6" s="241"/>
      <c r="E6" s="242"/>
      <c r="F6" s="242"/>
      <c r="G6" s="242"/>
      <c r="H6" s="242"/>
      <c r="I6" s="243">
        <f>'参加申込書 (入力用)'!I6</f>
        <v>0</v>
      </c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5" t="s">
        <v>49</v>
      </c>
      <c r="AA6" s="246"/>
      <c r="AB6" s="246"/>
      <c r="AC6" s="247"/>
      <c r="AD6" s="251" t="s">
        <v>15</v>
      </c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2"/>
      <c r="AV6" s="48"/>
    </row>
    <row r="7" spans="1:48" x14ac:dyDescent="0.45">
      <c r="A7" s="252" t="s">
        <v>16</v>
      </c>
      <c r="B7" s="253"/>
      <c r="C7" s="253"/>
      <c r="D7" s="253"/>
      <c r="E7" s="254"/>
      <c r="F7" s="254"/>
      <c r="G7" s="254"/>
      <c r="H7" s="255"/>
      <c r="I7" s="256">
        <f>'参加申込書 (入力用)'!I7</f>
        <v>0</v>
      </c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48"/>
      <c r="AA7" s="249"/>
      <c r="AB7" s="249"/>
      <c r="AC7" s="250"/>
      <c r="AD7" s="262">
        <f>'参加申込書 (入力用)'!AD7</f>
        <v>0</v>
      </c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4"/>
      <c r="AV7" s="48"/>
    </row>
    <row r="8" spans="1:48" x14ac:dyDescent="0.45">
      <c r="A8" s="265" t="s">
        <v>17</v>
      </c>
      <c r="B8" s="266"/>
      <c r="C8" s="267"/>
      <c r="D8" s="267"/>
      <c r="E8" s="267"/>
      <c r="F8" s="268"/>
      <c r="G8" s="257">
        <f>'参加申込書 (入力用)'!G8</f>
        <v>0</v>
      </c>
      <c r="H8" s="257"/>
      <c r="I8" s="257"/>
      <c r="J8" s="257"/>
      <c r="K8" s="257"/>
      <c r="L8" s="257"/>
      <c r="M8" s="257"/>
      <c r="N8" s="257"/>
      <c r="O8" s="257"/>
      <c r="P8" s="257"/>
      <c r="Q8" s="256" t="s">
        <v>18</v>
      </c>
      <c r="R8" s="256"/>
      <c r="S8" s="257"/>
      <c r="T8" s="257"/>
      <c r="U8" s="257"/>
      <c r="V8" s="257"/>
      <c r="W8" s="269">
        <f>'参加申込書 (入力用)'!W8</f>
        <v>0</v>
      </c>
      <c r="X8" s="267"/>
      <c r="Y8" s="267"/>
      <c r="Z8" s="267"/>
      <c r="AA8" s="267"/>
      <c r="AB8" s="267"/>
      <c r="AC8" s="267"/>
      <c r="AD8" s="267"/>
      <c r="AE8" s="267"/>
      <c r="AF8" s="26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</row>
    <row r="9" spans="1:48" x14ac:dyDescent="0.45">
      <c r="A9" s="144" t="s">
        <v>48</v>
      </c>
      <c r="B9" s="144"/>
      <c r="C9" s="145"/>
      <c r="D9" s="145"/>
      <c r="E9" s="146">
        <v>30</v>
      </c>
      <c r="F9" s="261"/>
      <c r="G9" s="257">
        <f>'参加申込書 (入力用)'!G9</f>
        <v>0</v>
      </c>
      <c r="H9" s="257"/>
      <c r="I9" s="257"/>
      <c r="J9" s="257"/>
      <c r="K9" s="257"/>
      <c r="L9" s="257"/>
      <c r="M9" s="257"/>
      <c r="N9" s="257"/>
      <c r="O9" s="257"/>
      <c r="P9" s="257"/>
      <c r="Q9" s="50" t="s">
        <v>19</v>
      </c>
      <c r="R9" s="51"/>
      <c r="S9" s="52"/>
      <c r="T9" s="52"/>
      <c r="U9" s="52"/>
      <c r="V9" s="52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</row>
    <row r="10" spans="1:48" x14ac:dyDescent="0.45">
      <c r="A10" s="258" t="s">
        <v>20</v>
      </c>
      <c r="B10" s="259"/>
      <c r="C10" s="260"/>
      <c r="D10" s="260"/>
      <c r="E10" s="146">
        <v>31</v>
      </c>
      <c r="F10" s="261"/>
      <c r="G10" s="257">
        <f>'参加申込書 (入力用)'!G10</f>
        <v>0</v>
      </c>
      <c r="H10" s="257"/>
      <c r="I10" s="257"/>
      <c r="J10" s="257"/>
      <c r="K10" s="257"/>
      <c r="L10" s="257"/>
      <c r="M10" s="257"/>
      <c r="N10" s="257"/>
      <c r="O10" s="257"/>
      <c r="P10" s="257"/>
      <c r="Q10" s="256" t="s">
        <v>21</v>
      </c>
      <c r="R10" s="256"/>
      <c r="S10" s="257"/>
      <c r="T10" s="257"/>
      <c r="U10" s="257"/>
      <c r="V10" s="257"/>
      <c r="W10" s="269">
        <f>'参加申込書 (入力用)'!W10</f>
        <v>0</v>
      </c>
      <c r="X10" s="267"/>
      <c r="Y10" s="267"/>
      <c r="Z10" s="267"/>
      <c r="AA10" s="267"/>
      <c r="AB10" s="267"/>
      <c r="AC10" s="267"/>
      <c r="AD10" s="267"/>
      <c r="AE10" s="267"/>
      <c r="AF10" s="26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</row>
    <row r="11" spans="1:48" x14ac:dyDescent="0.45">
      <c r="A11" s="258" t="s">
        <v>20</v>
      </c>
      <c r="B11" s="259"/>
      <c r="C11" s="260"/>
      <c r="D11" s="260"/>
      <c r="E11" s="146">
        <v>32</v>
      </c>
      <c r="F11" s="261"/>
      <c r="G11" s="257">
        <f>'参加申込書 (入力用)'!G11</f>
        <v>0</v>
      </c>
      <c r="H11" s="257"/>
      <c r="I11" s="257"/>
      <c r="J11" s="257"/>
      <c r="K11" s="257"/>
      <c r="L11" s="257"/>
      <c r="M11" s="257"/>
      <c r="N11" s="257"/>
      <c r="O11" s="257"/>
      <c r="P11" s="257"/>
      <c r="Q11" s="143" t="s">
        <v>71</v>
      </c>
      <c r="R11" s="144"/>
      <c r="S11" s="145"/>
      <c r="T11" s="145"/>
      <c r="U11" s="145"/>
      <c r="V11" s="146"/>
      <c r="W11" s="269">
        <f>'参加申込書 (入力用)'!W11</f>
        <v>0</v>
      </c>
      <c r="X11" s="267"/>
      <c r="Y11" s="267"/>
      <c r="Z11" s="267"/>
      <c r="AA11" s="267"/>
      <c r="AB11" s="267"/>
      <c r="AC11" s="267"/>
      <c r="AD11" s="267"/>
      <c r="AE11" s="267"/>
      <c r="AF11" s="26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</row>
    <row r="12" spans="1:48" x14ac:dyDescent="0.15">
      <c r="A12" s="53" t="s">
        <v>22</v>
      </c>
      <c r="B12" s="54"/>
      <c r="C12" s="54"/>
      <c r="D12" s="54"/>
      <c r="E12" s="54"/>
      <c r="F12" s="54"/>
      <c r="G12" s="54"/>
      <c r="H12" s="54"/>
      <c r="I12" s="54"/>
      <c r="J12" s="54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55"/>
      <c r="AP12" s="55"/>
      <c r="AQ12" s="55"/>
      <c r="AR12" s="55"/>
      <c r="AS12" s="48"/>
      <c r="AT12" s="48"/>
      <c r="AU12" s="48"/>
      <c r="AV12" s="48"/>
    </row>
    <row r="13" spans="1:48" x14ac:dyDescent="0.15">
      <c r="A13" s="53" t="s">
        <v>72</v>
      </c>
      <c r="B13" s="54"/>
      <c r="C13" s="54"/>
      <c r="D13" s="54"/>
      <c r="E13" s="54"/>
      <c r="F13" s="54"/>
      <c r="G13" s="54"/>
      <c r="H13" s="54"/>
      <c r="I13" s="54"/>
      <c r="J13" s="54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</row>
    <row r="14" spans="1:48" x14ac:dyDescent="0.45">
      <c r="A14" s="257" t="s">
        <v>24</v>
      </c>
      <c r="B14" s="257"/>
      <c r="C14" s="257"/>
      <c r="D14" s="257"/>
      <c r="E14" s="257"/>
      <c r="F14" s="257"/>
      <c r="G14" s="257"/>
      <c r="H14" s="257"/>
      <c r="I14" s="242" t="s">
        <v>25</v>
      </c>
      <c r="J14" s="242"/>
      <c r="K14" s="242"/>
      <c r="L14" s="242"/>
      <c r="M14" s="242"/>
      <c r="N14" s="242"/>
      <c r="O14" s="242"/>
      <c r="P14" s="242"/>
      <c r="Q14" s="242" t="s">
        <v>26</v>
      </c>
      <c r="R14" s="242"/>
      <c r="S14" s="242"/>
      <c r="T14" s="242"/>
      <c r="U14" s="242"/>
      <c r="V14" s="242"/>
      <c r="W14" s="242"/>
      <c r="X14" s="275"/>
      <c r="Y14" s="274" t="s">
        <v>27</v>
      </c>
      <c r="Z14" s="257"/>
      <c r="AA14" s="257"/>
      <c r="AB14" s="257"/>
      <c r="AC14" s="257"/>
      <c r="AD14" s="257"/>
      <c r="AE14" s="257"/>
      <c r="AF14" s="257"/>
      <c r="AG14" s="242" t="s">
        <v>25</v>
      </c>
      <c r="AH14" s="242"/>
      <c r="AI14" s="242"/>
      <c r="AJ14" s="242"/>
      <c r="AK14" s="242"/>
      <c r="AL14" s="242"/>
      <c r="AM14" s="242"/>
      <c r="AN14" s="242"/>
      <c r="AO14" s="242" t="s">
        <v>26</v>
      </c>
      <c r="AP14" s="242"/>
      <c r="AQ14" s="242"/>
      <c r="AR14" s="242"/>
      <c r="AS14" s="242"/>
      <c r="AT14" s="242"/>
      <c r="AU14" s="242"/>
      <c r="AV14" s="242"/>
    </row>
    <row r="15" spans="1:48" x14ac:dyDescent="0.45">
      <c r="A15" s="257">
        <f>'参加申込書 (入力用)'!A15</f>
        <v>0</v>
      </c>
      <c r="B15" s="257"/>
      <c r="C15" s="257"/>
      <c r="D15" s="257"/>
      <c r="E15" s="257"/>
      <c r="F15" s="257"/>
      <c r="G15" s="257"/>
      <c r="H15" s="257"/>
      <c r="I15" s="145">
        <f>'参加申込書 (入力用)'!I15</f>
        <v>0</v>
      </c>
      <c r="J15" s="272"/>
      <c r="K15" s="272"/>
      <c r="L15" s="272"/>
      <c r="M15" s="272"/>
      <c r="N15" s="272"/>
      <c r="O15" s="272"/>
      <c r="P15" s="272"/>
      <c r="Q15" s="145">
        <f>'参加申込書 (入力用)'!Q15</f>
        <v>0</v>
      </c>
      <c r="R15" s="145"/>
      <c r="S15" s="145"/>
      <c r="T15" s="145"/>
      <c r="U15" s="145"/>
      <c r="V15" s="145"/>
      <c r="W15" s="145"/>
      <c r="X15" s="146"/>
      <c r="Y15" s="274">
        <f>'参加申込書 (入力用)'!Y15</f>
        <v>0</v>
      </c>
      <c r="Z15" s="257"/>
      <c r="AA15" s="257"/>
      <c r="AB15" s="257"/>
      <c r="AC15" s="257"/>
      <c r="AD15" s="257"/>
      <c r="AE15" s="257"/>
      <c r="AF15" s="257"/>
      <c r="AG15" s="145">
        <f>'参加申込書 (入力用)'!AG15</f>
        <v>0</v>
      </c>
      <c r="AH15" s="272"/>
      <c r="AI15" s="272"/>
      <c r="AJ15" s="272"/>
      <c r="AK15" s="272"/>
      <c r="AL15" s="272"/>
      <c r="AM15" s="272"/>
      <c r="AN15" s="272"/>
      <c r="AO15" s="145">
        <f>'参加申込書 (入力用)'!AO15</f>
        <v>0</v>
      </c>
      <c r="AP15" s="145"/>
      <c r="AQ15" s="145"/>
      <c r="AR15" s="272"/>
      <c r="AS15" s="272"/>
      <c r="AT15" s="272"/>
      <c r="AU15" s="272"/>
      <c r="AV15" s="272"/>
    </row>
    <row r="16" spans="1:48" ht="4.95" customHeight="1" x14ac:dyDescent="0.45">
      <c r="A16" s="49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</row>
    <row r="17" spans="1:48" x14ac:dyDescent="0.45">
      <c r="A17" s="49"/>
      <c r="B17" s="48" t="s">
        <v>28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340" t="s">
        <v>29</v>
      </c>
      <c r="U17" s="340"/>
      <c r="V17" s="340"/>
      <c r="W17" s="340"/>
      <c r="X17" s="340"/>
      <c r="Y17" s="340"/>
      <c r="Z17" s="340"/>
      <c r="AA17" s="341"/>
      <c r="AB17" s="341"/>
      <c r="AC17" s="341"/>
      <c r="AD17" s="48"/>
      <c r="AE17" s="48"/>
      <c r="AF17" s="55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</row>
    <row r="18" spans="1:48" ht="17.55" customHeight="1" x14ac:dyDescent="0.45">
      <c r="A18" s="228" t="s">
        <v>30</v>
      </c>
      <c r="B18" s="228"/>
      <c r="C18" s="228" t="s">
        <v>31</v>
      </c>
      <c r="D18" s="228"/>
      <c r="E18" s="228" t="s">
        <v>32</v>
      </c>
      <c r="F18" s="228"/>
      <c r="G18" s="342"/>
      <c r="H18" s="314" t="s">
        <v>73</v>
      </c>
      <c r="I18" s="315"/>
      <c r="J18" s="315"/>
      <c r="K18" s="315"/>
      <c r="L18" s="315"/>
      <c r="M18" s="315"/>
      <c r="N18" s="315"/>
      <c r="O18" s="315"/>
      <c r="P18" s="315"/>
      <c r="Q18" s="315"/>
      <c r="R18" s="56" t="s">
        <v>74</v>
      </c>
      <c r="S18" s="343" t="s">
        <v>75</v>
      </c>
      <c r="T18" s="343"/>
      <c r="U18" s="343"/>
      <c r="V18" s="343"/>
      <c r="W18" s="343"/>
      <c r="X18" s="343"/>
      <c r="Y18" s="343"/>
      <c r="Z18" s="57" t="s">
        <v>76</v>
      </c>
      <c r="AA18" s="344" t="s">
        <v>77</v>
      </c>
      <c r="AB18" s="228"/>
      <c r="AC18" s="228"/>
      <c r="AD18" s="345" t="s">
        <v>78</v>
      </c>
      <c r="AE18" s="345"/>
      <c r="AF18" s="345"/>
      <c r="AG18" s="345"/>
      <c r="AH18" s="345"/>
      <c r="AI18" s="345"/>
      <c r="AJ18" s="345"/>
      <c r="AK18" s="345"/>
      <c r="AL18" s="345"/>
      <c r="AM18" s="346"/>
      <c r="AN18" s="58" t="s">
        <v>79</v>
      </c>
      <c r="AO18" s="59" t="s">
        <v>80</v>
      </c>
      <c r="AP18" s="60" t="s">
        <v>81</v>
      </c>
      <c r="AQ18" s="338" t="s">
        <v>82</v>
      </c>
      <c r="AR18" s="339"/>
      <c r="AS18" s="339"/>
      <c r="AT18" s="339"/>
      <c r="AU18" s="339"/>
      <c r="AV18" s="339"/>
    </row>
    <row r="19" spans="1:48" ht="17.55" customHeight="1" x14ac:dyDescent="0.45">
      <c r="A19" s="145">
        <v>1</v>
      </c>
      <c r="B19" s="145"/>
      <c r="C19" s="145">
        <f>'参加申込書 (入力用)'!C20</f>
        <v>0</v>
      </c>
      <c r="D19" s="145"/>
      <c r="E19" s="145" t="str">
        <f>'[1]参加申込書 (入力用)'!E20</f>
        <v>投手</v>
      </c>
      <c r="F19" s="145"/>
      <c r="G19" s="145"/>
      <c r="H19" s="257">
        <f>'参加申込書 (入力用)'!H21</f>
        <v>0</v>
      </c>
      <c r="I19" s="257"/>
      <c r="J19" s="257"/>
      <c r="K19" s="257"/>
      <c r="L19" s="257"/>
      <c r="M19" s="257"/>
      <c r="N19" s="257"/>
      <c r="O19" s="257"/>
      <c r="P19" s="257"/>
      <c r="Q19" s="269"/>
      <c r="R19" s="61" t="s">
        <v>74</v>
      </c>
      <c r="S19" s="337">
        <f>'参加申込書 (入力用)'!H20</f>
        <v>0</v>
      </c>
      <c r="T19" s="337"/>
      <c r="U19" s="337"/>
      <c r="V19" s="337"/>
      <c r="W19" s="337"/>
      <c r="X19" s="337"/>
      <c r="Y19" s="337"/>
      <c r="Z19" s="62" t="s">
        <v>76</v>
      </c>
      <c r="AA19" s="261">
        <f>'参加申込書 (入力用)'!W20</f>
        <v>0</v>
      </c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6"/>
      <c r="AN19" s="63"/>
      <c r="AO19" s="64" t="s">
        <v>80</v>
      </c>
      <c r="AP19" s="65"/>
      <c r="AQ19" s="261"/>
      <c r="AR19" s="145"/>
      <c r="AS19" s="145"/>
      <c r="AT19" s="145"/>
      <c r="AU19" s="145"/>
      <c r="AV19" s="145"/>
    </row>
    <row r="20" spans="1:48" ht="17.55" customHeight="1" x14ac:dyDescent="0.45">
      <c r="A20" s="145">
        <v>2</v>
      </c>
      <c r="B20" s="145"/>
      <c r="C20" s="145">
        <f>'参加申込書 (入力用)'!C22</f>
        <v>0</v>
      </c>
      <c r="D20" s="145"/>
      <c r="E20" s="145" t="str">
        <f>'[1]参加申込書 (入力用)'!E22</f>
        <v>捕手</v>
      </c>
      <c r="F20" s="145"/>
      <c r="G20" s="145"/>
      <c r="H20" s="257">
        <f>'参加申込書 (入力用)'!H23</f>
        <v>0</v>
      </c>
      <c r="I20" s="257"/>
      <c r="J20" s="257"/>
      <c r="K20" s="257"/>
      <c r="L20" s="257"/>
      <c r="M20" s="257"/>
      <c r="N20" s="257"/>
      <c r="O20" s="257"/>
      <c r="P20" s="257"/>
      <c r="Q20" s="269"/>
      <c r="R20" s="61" t="s">
        <v>74</v>
      </c>
      <c r="S20" s="337">
        <f>'参加申込書 (入力用)'!H22</f>
        <v>0</v>
      </c>
      <c r="T20" s="337"/>
      <c r="U20" s="337"/>
      <c r="V20" s="337"/>
      <c r="W20" s="337"/>
      <c r="X20" s="337"/>
      <c r="Y20" s="337"/>
      <c r="Z20" s="62" t="s">
        <v>76</v>
      </c>
      <c r="AA20" s="261">
        <f>'参加申込書 (入力用)'!W22</f>
        <v>0</v>
      </c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6"/>
      <c r="AN20" s="63"/>
      <c r="AO20" s="64" t="s">
        <v>80</v>
      </c>
      <c r="AP20" s="65"/>
      <c r="AQ20" s="261"/>
      <c r="AR20" s="145"/>
      <c r="AS20" s="145"/>
      <c r="AT20" s="145"/>
      <c r="AU20" s="145"/>
      <c r="AV20" s="145"/>
    </row>
    <row r="21" spans="1:48" ht="17.55" customHeight="1" x14ac:dyDescent="0.45">
      <c r="A21" s="145">
        <v>3</v>
      </c>
      <c r="B21" s="145"/>
      <c r="C21" s="145">
        <f>'参加申込書 (入力用)'!C24</f>
        <v>0</v>
      </c>
      <c r="D21" s="145"/>
      <c r="E21" s="145" t="str">
        <f>'[1]参加申込書 (入力用)'!E24</f>
        <v>一塁手</v>
      </c>
      <c r="F21" s="145"/>
      <c r="G21" s="145"/>
      <c r="H21" s="257">
        <f>'参加申込書 (入力用)'!H25</f>
        <v>0</v>
      </c>
      <c r="I21" s="257"/>
      <c r="J21" s="257"/>
      <c r="K21" s="257"/>
      <c r="L21" s="257"/>
      <c r="M21" s="257"/>
      <c r="N21" s="257"/>
      <c r="O21" s="257"/>
      <c r="P21" s="257"/>
      <c r="Q21" s="269"/>
      <c r="R21" s="61" t="s">
        <v>74</v>
      </c>
      <c r="S21" s="337">
        <f>'参加申込書 (入力用)'!H24</f>
        <v>0</v>
      </c>
      <c r="T21" s="337"/>
      <c r="U21" s="337"/>
      <c r="V21" s="337"/>
      <c r="W21" s="337"/>
      <c r="X21" s="337"/>
      <c r="Y21" s="337"/>
      <c r="Z21" s="62" t="s">
        <v>76</v>
      </c>
      <c r="AA21" s="261">
        <f>'参加申込書 (入力用)'!W24</f>
        <v>0</v>
      </c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6"/>
      <c r="AN21" s="63"/>
      <c r="AO21" s="64" t="s">
        <v>80</v>
      </c>
      <c r="AP21" s="65"/>
      <c r="AQ21" s="261"/>
      <c r="AR21" s="145"/>
      <c r="AS21" s="145"/>
      <c r="AT21" s="145"/>
      <c r="AU21" s="145"/>
      <c r="AV21" s="145"/>
    </row>
    <row r="22" spans="1:48" ht="17.55" customHeight="1" x14ac:dyDescent="0.45">
      <c r="A22" s="145">
        <v>4</v>
      </c>
      <c r="B22" s="145"/>
      <c r="C22" s="145">
        <f>'参加申込書 (入力用)'!C26</f>
        <v>0</v>
      </c>
      <c r="D22" s="145"/>
      <c r="E22" s="145" t="str">
        <f>'[1]参加申込書 (入力用)'!E26</f>
        <v>二塁手</v>
      </c>
      <c r="F22" s="145"/>
      <c r="G22" s="145"/>
      <c r="H22" s="257">
        <f>'参加申込書 (入力用)'!H27</f>
        <v>0</v>
      </c>
      <c r="I22" s="257"/>
      <c r="J22" s="257"/>
      <c r="K22" s="257"/>
      <c r="L22" s="257"/>
      <c r="M22" s="257"/>
      <c r="N22" s="257"/>
      <c r="O22" s="257"/>
      <c r="P22" s="257"/>
      <c r="Q22" s="269"/>
      <c r="R22" s="61" t="s">
        <v>74</v>
      </c>
      <c r="S22" s="337">
        <f>'参加申込書 (入力用)'!H26</f>
        <v>0</v>
      </c>
      <c r="T22" s="337"/>
      <c r="U22" s="337"/>
      <c r="V22" s="337"/>
      <c r="W22" s="337"/>
      <c r="X22" s="337"/>
      <c r="Y22" s="337"/>
      <c r="Z22" s="62" t="s">
        <v>76</v>
      </c>
      <c r="AA22" s="261">
        <f>'参加申込書 (入力用)'!W26</f>
        <v>0</v>
      </c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6"/>
      <c r="AN22" s="63"/>
      <c r="AO22" s="64" t="s">
        <v>80</v>
      </c>
      <c r="AP22" s="65"/>
      <c r="AQ22" s="261"/>
      <c r="AR22" s="145"/>
      <c r="AS22" s="145"/>
      <c r="AT22" s="145"/>
      <c r="AU22" s="145"/>
      <c r="AV22" s="145"/>
    </row>
    <row r="23" spans="1:48" ht="17.55" customHeight="1" x14ac:dyDescent="0.45">
      <c r="A23" s="145">
        <v>5</v>
      </c>
      <c r="B23" s="145"/>
      <c r="C23" s="145">
        <f>'参加申込書 (入力用)'!C28</f>
        <v>0</v>
      </c>
      <c r="D23" s="145"/>
      <c r="E23" s="145" t="str">
        <f>'[1]参加申込書 (入力用)'!E28</f>
        <v>三塁手</v>
      </c>
      <c r="F23" s="145"/>
      <c r="G23" s="145"/>
      <c r="H23" s="257">
        <f>'参加申込書 (入力用)'!H29</f>
        <v>0</v>
      </c>
      <c r="I23" s="257"/>
      <c r="J23" s="257"/>
      <c r="K23" s="257"/>
      <c r="L23" s="257"/>
      <c r="M23" s="257"/>
      <c r="N23" s="257"/>
      <c r="O23" s="257"/>
      <c r="P23" s="257"/>
      <c r="Q23" s="269"/>
      <c r="R23" s="61" t="s">
        <v>74</v>
      </c>
      <c r="S23" s="337">
        <f>'参加申込書 (入力用)'!H28</f>
        <v>0</v>
      </c>
      <c r="T23" s="337"/>
      <c r="U23" s="337"/>
      <c r="V23" s="337"/>
      <c r="W23" s="337"/>
      <c r="X23" s="337"/>
      <c r="Y23" s="337"/>
      <c r="Z23" s="62" t="s">
        <v>76</v>
      </c>
      <c r="AA23" s="261">
        <f>'参加申込書 (入力用)'!W28</f>
        <v>0</v>
      </c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6"/>
      <c r="AN23" s="63"/>
      <c r="AO23" s="64" t="s">
        <v>80</v>
      </c>
      <c r="AP23" s="65"/>
      <c r="AQ23" s="261"/>
      <c r="AR23" s="145"/>
      <c r="AS23" s="145"/>
      <c r="AT23" s="145"/>
      <c r="AU23" s="145"/>
      <c r="AV23" s="145"/>
    </row>
    <row r="24" spans="1:48" ht="17.55" customHeight="1" x14ac:dyDescent="0.45">
      <c r="A24" s="145">
        <v>6</v>
      </c>
      <c r="B24" s="145"/>
      <c r="C24" s="145">
        <f>'参加申込書 (入力用)'!C30</f>
        <v>0</v>
      </c>
      <c r="D24" s="145"/>
      <c r="E24" s="145" t="str">
        <f>'[1]参加申込書 (入力用)'!E30</f>
        <v>遊撃手</v>
      </c>
      <c r="F24" s="145"/>
      <c r="G24" s="145"/>
      <c r="H24" s="257">
        <f>'参加申込書 (入力用)'!H31</f>
        <v>0</v>
      </c>
      <c r="I24" s="257"/>
      <c r="J24" s="257"/>
      <c r="K24" s="257"/>
      <c r="L24" s="257"/>
      <c r="M24" s="257"/>
      <c r="N24" s="257"/>
      <c r="O24" s="257"/>
      <c r="P24" s="257"/>
      <c r="Q24" s="269"/>
      <c r="R24" s="61" t="s">
        <v>74</v>
      </c>
      <c r="S24" s="337">
        <f>'参加申込書 (入力用)'!H30</f>
        <v>0</v>
      </c>
      <c r="T24" s="337"/>
      <c r="U24" s="337"/>
      <c r="V24" s="337"/>
      <c r="W24" s="337"/>
      <c r="X24" s="337"/>
      <c r="Y24" s="337"/>
      <c r="Z24" s="62" t="s">
        <v>76</v>
      </c>
      <c r="AA24" s="261">
        <f>'参加申込書 (入力用)'!W30</f>
        <v>0</v>
      </c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6"/>
      <c r="AN24" s="63"/>
      <c r="AO24" s="64" t="s">
        <v>80</v>
      </c>
      <c r="AP24" s="65"/>
      <c r="AQ24" s="261"/>
      <c r="AR24" s="145"/>
      <c r="AS24" s="145"/>
      <c r="AT24" s="145"/>
      <c r="AU24" s="145"/>
      <c r="AV24" s="145"/>
    </row>
    <row r="25" spans="1:48" ht="17.55" customHeight="1" x14ac:dyDescent="0.45">
      <c r="A25" s="145">
        <v>7</v>
      </c>
      <c r="B25" s="145"/>
      <c r="C25" s="145">
        <f>'参加申込書 (入力用)'!C32</f>
        <v>0</v>
      </c>
      <c r="D25" s="145"/>
      <c r="E25" s="145" t="str">
        <f>'[1]参加申込書 (入力用)'!E32</f>
        <v>左翼手</v>
      </c>
      <c r="F25" s="145"/>
      <c r="G25" s="145"/>
      <c r="H25" s="257">
        <f>'参加申込書 (入力用)'!H33</f>
        <v>0</v>
      </c>
      <c r="I25" s="257"/>
      <c r="J25" s="257"/>
      <c r="K25" s="257"/>
      <c r="L25" s="257"/>
      <c r="M25" s="257"/>
      <c r="N25" s="257"/>
      <c r="O25" s="257"/>
      <c r="P25" s="257"/>
      <c r="Q25" s="269"/>
      <c r="R25" s="61" t="s">
        <v>74</v>
      </c>
      <c r="S25" s="337">
        <f>'参加申込書 (入力用)'!H32</f>
        <v>0</v>
      </c>
      <c r="T25" s="337"/>
      <c r="U25" s="337"/>
      <c r="V25" s="337"/>
      <c r="W25" s="337"/>
      <c r="X25" s="337"/>
      <c r="Y25" s="337"/>
      <c r="Z25" s="62" t="s">
        <v>76</v>
      </c>
      <c r="AA25" s="261">
        <f>'参加申込書 (入力用)'!W32</f>
        <v>0</v>
      </c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6"/>
      <c r="AN25" s="63"/>
      <c r="AO25" s="64" t="s">
        <v>80</v>
      </c>
      <c r="AP25" s="65"/>
      <c r="AQ25" s="261"/>
      <c r="AR25" s="145"/>
      <c r="AS25" s="145"/>
      <c r="AT25" s="145"/>
      <c r="AU25" s="145"/>
      <c r="AV25" s="145"/>
    </row>
    <row r="26" spans="1:48" ht="17.55" customHeight="1" x14ac:dyDescent="0.45">
      <c r="A26" s="145">
        <v>8</v>
      </c>
      <c r="B26" s="145"/>
      <c r="C26" s="145">
        <f>'参加申込書 (入力用)'!C34</f>
        <v>0</v>
      </c>
      <c r="D26" s="145"/>
      <c r="E26" s="145" t="str">
        <f>'[1]参加申込書 (入力用)'!E34</f>
        <v>中堅手</v>
      </c>
      <c r="F26" s="145"/>
      <c r="G26" s="145"/>
      <c r="H26" s="257">
        <f>'参加申込書 (入力用)'!H35</f>
        <v>0</v>
      </c>
      <c r="I26" s="257"/>
      <c r="J26" s="257"/>
      <c r="K26" s="257"/>
      <c r="L26" s="257"/>
      <c r="M26" s="257"/>
      <c r="N26" s="257"/>
      <c r="O26" s="257"/>
      <c r="P26" s="257"/>
      <c r="Q26" s="269"/>
      <c r="R26" s="61" t="s">
        <v>74</v>
      </c>
      <c r="S26" s="337">
        <f>'参加申込書 (入力用)'!H34</f>
        <v>0</v>
      </c>
      <c r="T26" s="337"/>
      <c r="U26" s="337"/>
      <c r="V26" s="337"/>
      <c r="W26" s="337"/>
      <c r="X26" s="337"/>
      <c r="Y26" s="337"/>
      <c r="Z26" s="62" t="s">
        <v>76</v>
      </c>
      <c r="AA26" s="261">
        <f>'参加申込書 (入力用)'!W34</f>
        <v>0</v>
      </c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6"/>
      <c r="AN26" s="63"/>
      <c r="AO26" s="64" t="s">
        <v>80</v>
      </c>
      <c r="AP26" s="65"/>
      <c r="AQ26" s="261"/>
      <c r="AR26" s="145"/>
      <c r="AS26" s="145"/>
      <c r="AT26" s="145"/>
      <c r="AU26" s="145"/>
      <c r="AV26" s="145"/>
    </row>
    <row r="27" spans="1:48" ht="17.55" customHeight="1" x14ac:dyDescent="0.45">
      <c r="A27" s="145">
        <v>9</v>
      </c>
      <c r="B27" s="145"/>
      <c r="C27" s="145">
        <f>'参加申込書 (入力用)'!C36</f>
        <v>0</v>
      </c>
      <c r="D27" s="145"/>
      <c r="E27" s="145" t="str">
        <f>'[1]参加申込書 (入力用)'!E36</f>
        <v>右翼手</v>
      </c>
      <c r="F27" s="145"/>
      <c r="G27" s="145"/>
      <c r="H27" s="257">
        <f>'参加申込書 (入力用)'!H37</f>
        <v>0</v>
      </c>
      <c r="I27" s="257"/>
      <c r="J27" s="257"/>
      <c r="K27" s="257"/>
      <c r="L27" s="257"/>
      <c r="M27" s="257"/>
      <c r="N27" s="257"/>
      <c r="O27" s="257"/>
      <c r="P27" s="257"/>
      <c r="Q27" s="269"/>
      <c r="R27" s="61" t="s">
        <v>74</v>
      </c>
      <c r="S27" s="337">
        <f>'参加申込書 (入力用)'!H36</f>
        <v>0</v>
      </c>
      <c r="T27" s="337"/>
      <c r="U27" s="337"/>
      <c r="V27" s="337"/>
      <c r="W27" s="337"/>
      <c r="X27" s="337"/>
      <c r="Y27" s="337"/>
      <c r="Z27" s="62" t="s">
        <v>76</v>
      </c>
      <c r="AA27" s="261">
        <f>'参加申込書 (入力用)'!W36</f>
        <v>0</v>
      </c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6"/>
      <c r="AN27" s="63"/>
      <c r="AO27" s="64" t="s">
        <v>80</v>
      </c>
      <c r="AP27" s="65"/>
      <c r="AQ27" s="261"/>
      <c r="AR27" s="145"/>
      <c r="AS27" s="145"/>
      <c r="AT27" s="145"/>
      <c r="AU27" s="145"/>
      <c r="AV27" s="145"/>
    </row>
    <row r="28" spans="1:48" ht="17.55" customHeight="1" x14ac:dyDescent="0.45">
      <c r="A28" s="145">
        <v>10</v>
      </c>
      <c r="B28" s="145"/>
      <c r="C28" s="145">
        <f>'参加申込書 (入力用)'!C38</f>
        <v>0</v>
      </c>
      <c r="D28" s="145"/>
      <c r="E28" s="145" t="str">
        <f>'[1]参加申込書 (入力用)'!E38</f>
        <v>控</v>
      </c>
      <c r="F28" s="145"/>
      <c r="G28" s="145"/>
      <c r="H28" s="257">
        <f>'参加申込書 (入力用)'!H39</f>
        <v>0</v>
      </c>
      <c r="I28" s="257"/>
      <c r="J28" s="257"/>
      <c r="K28" s="257"/>
      <c r="L28" s="257"/>
      <c r="M28" s="257"/>
      <c r="N28" s="257"/>
      <c r="O28" s="257"/>
      <c r="P28" s="257"/>
      <c r="Q28" s="269"/>
      <c r="R28" s="61" t="s">
        <v>74</v>
      </c>
      <c r="S28" s="337">
        <f>'参加申込書 (入力用)'!H38</f>
        <v>0</v>
      </c>
      <c r="T28" s="337"/>
      <c r="U28" s="337"/>
      <c r="V28" s="337"/>
      <c r="W28" s="337"/>
      <c r="X28" s="337"/>
      <c r="Y28" s="337"/>
      <c r="Z28" s="62" t="s">
        <v>76</v>
      </c>
      <c r="AA28" s="261">
        <f>'参加申込書 (入力用)'!W38</f>
        <v>0</v>
      </c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6"/>
      <c r="AN28" s="63"/>
      <c r="AO28" s="64" t="s">
        <v>80</v>
      </c>
      <c r="AP28" s="65"/>
      <c r="AQ28" s="261"/>
      <c r="AR28" s="145"/>
      <c r="AS28" s="145"/>
      <c r="AT28" s="145"/>
      <c r="AU28" s="145"/>
      <c r="AV28" s="145"/>
    </row>
    <row r="29" spans="1:48" ht="17.55" customHeight="1" x14ac:dyDescent="0.45">
      <c r="A29" s="145">
        <v>11</v>
      </c>
      <c r="B29" s="145"/>
      <c r="C29" s="145">
        <f>'参加申込書 (入力用)'!C40</f>
        <v>0</v>
      </c>
      <c r="D29" s="145"/>
      <c r="E29" s="145" t="str">
        <f>'[1]参加申込書 (入力用)'!E40</f>
        <v>〃</v>
      </c>
      <c r="F29" s="145"/>
      <c r="G29" s="145"/>
      <c r="H29" s="257">
        <f>'参加申込書 (入力用)'!H41</f>
        <v>0</v>
      </c>
      <c r="I29" s="257"/>
      <c r="J29" s="257"/>
      <c r="K29" s="257"/>
      <c r="L29" s="257"/>
      <c r="M29" s="257"/>
      <c r="N29" s="257"/>
      <c r="O29" s="257"/>
      <c r="P29" s="257"/>
      <c r="Q29" s="269"/>
      <c r="R29" s="61" t="s">
        <v>74</v>
      </c>
      <c r="S29" s="337">
        <f>'参加申込書 (入力用)'!H40</f>
        <v>0</v>
      </c>
      <c r="T29" s="337"/>
      <c r="U29" s="337"/>
      <c r="V29" s="337"/>
      <c r="W29" s="337"/>
      <c r="X29" s="337"/>
      <c r="Y29" s="337"/>
      <c r="Z29" s="62" t="s">
        <v>76</v>
      </c>
      <c r="AA29" s="261">
        <f>'参加申込書 (入力用)'!W40</f>
        <v>0</v>
      </c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6"/>
      <c r="AN29" s="63"/>
      <c r="AO29" s="64" t="s">
        <v>80</v>
      </c>
      <c r="AP29" s="65"/>
      <c r="AQ29" s="261"/>
      <c r="AR29" s="145"/>
      <c r="AS29" s="145"/>
      <c r="AT29" s="145"/>
      <c r="AU29" s="145"/>
      <c r="AV29" s="145"/>
    </row>
    <row r="30" spans="1:48" ht="17.55" customHeight="1" x14ac:dyDescent="0.45">
      <c r="A30" s="145">
        <v>12</v>
      </c>
      <c r="B30" s="145"/>
      <c r="C30" s="145">
        <f>'参加申込書 (入力用)'!C42</f>
        <v>0</v>
      </c>
      <c r="D30" s="145"/>
      <c r="E30" s="145" t="str">
        <f>'[1]参加申込書 (入力用)'!E42</f>
        <v>〃</v>
      </c>
      <c r="F30" s="145"/>
      <c r="G30" s="145"/>
      <c r="H30" s="257">
        <f>'参加申込書 (入力用)'!H43</f>
        <v>0</v>
      </c>
      <c r="I30" s="257"/>
      <c r="J30" s="257"/>
      <c r="K30" s="257"/>
      <c r="L30" s="257"/>
      <c r="M30" s="257"/>
      <c r="N30" s="257"/>
      <c r="O30" s="257"/>
      <c r="P30" s="257"/>
      <c r="Q30" s="269"/>
      <c r="R30" s="61" t="s">
        <v>74</v>
      </c>
      <c r="S30" s="337">
        <f>'参加申込書 (入力用)'!H42</f>
        <v>0</v>
      </c>
      <c r="T30" s="337"/>
      <c r="U30" s="337"/>
      <c r="V30" s="337"/>
      <c r="W30" s="337"/>
      <c r="X30" s="337"/>
      <c r="Y30" s="337"/>
      <c r="Z30" s="62" t="s">
        <v>76</v>
      </c>
      <c r="AA30" s="261">
        <f>'参加申込書 (入力用)'!W42</f>
        <v>0</v>
      </c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6"/>
      <c r="AN30" s="63"/>
      <c r="AO30" s="64" t="s">
        <v>80</v>
      </c>
      <c r="AP30" s="65"/>
      <c r="AQ30" s="261"/>
      <c r="AR30" s="145"/>
      <c r="AS30" s="145"/>
      <c r="AT30" s="145"/>
      <c r="AU30" s="145"/>
      <c r="AV30" s="145"/>
    </row>
    <row r="31" spans="1:48" ht="17.55" customHeight="1" x14ac:dyDescent="0.45">
      <c r="A31" s="145">
        <v>13</v>
      </c>
      <c r="B31" s="145"/>
      <c r="C31" s="145">
        <f>'参加申込書 (入力用)'!C44</f>
        <v>0</v>
      </c>
      <c r="D31" s="145"/>
      <c r="E31" s="145" t="str">
        <f>'[1]参加申込書 (入力用)'!E44</f>
        <v>〃</v>
      </c>
      <c r="F31" s="145"/>
      <c r="G31" s="145"/>
      <c r="H31" s="257">
        <f>'参加申込書 (入力用)'!H45</f>
        <v>0</v>
      </c>
      <c r="I31" s="257"/>
      <c r="J31" s="257"/>
      <c r="K31" s="257"/>
      <c r="L31" s="257"/>
      <c r="M31" s="257"/>
      <c r="N31" s="257"/>
      <c r="O31" s="257"/>
      <c r="P31" s="257"/>
      <c r="Q31" s="269"/>
      <c r="R31" s="61" t="s">
        <v>74</v>
      </c>
      <c r="S31" s="337">
        <f>'参加申込書 (入力用)'!H44</f>
        <v>0</v>
      </c>
      <c r="T31" s="337"/>
      <c r="U31" s="337"/>
      <c r="V31" s="337"/>
      <c r="W31" s="337"/>
      <c r="X31" s="337"/>
      <c r="Y31" s="337"/>
      <c r="Z31" s="62" t="s">
        <v>76</v>
      </c>
      <c r="AA31" s="261">
        <f>'参加申込書 (入力用)'!W44</f>
        <v>0</v>
      </c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6"/>
      <c r="AN31" s="63"/>
      <c r="AO31" s="64" t="s">
        <v>80</v>
      </c>
      <c r="AP31" s="65"/>
      <c r="AQ31" s="261"/>
      <c r="AR31" s="145"/>
      <c r="AS31" s="145"/>
      <c r="AT31" s="145"/>
      <c r="AU31" s="145"/>
      <c r="AV31" s="145"/>
    </row>
    <row r="32" spans="1:48" ht="17.55" customHeight="1" x14ac:dyDescent="0.45">
      <c r="A32" s="145">
        <v>14</v>
      </c>
      <c r="B32" s="145"/>
      <c r="C32" s="145">
        <f>'参加申込書 (入力用)'!AA20</f>
        <v>0</v>
      </c>
      <c r="D32" s="145"/>
      <c r="E32" s="145" t="str">
        <f>'[1]参加申込書 (入力用)'!AC20</f>
        <v>控</v>
      </c>
      <c r="F32" s="145"/>
      <c r="G32" s="145"/>
      <c r="H32" s="257">
        <f>'参加申込書 (入力用)'!AF21</f>
        <v>0</v>
      </c>
      <c r="I32" s="257"/>
      <c r="J32" s="257"/>
      <c r="K32" s="257"/>
      <c r="L32" s="257"/>
      <c r="M32" s="257"/>
      <c r="N32" s="257"/>
      <c r="O32" s="257"/>
      <c r="P32" s="257"/>
      <c r="Q32" s="269"/>
      <c r="R32" s="61" t="s">
        <v>74</v>
      </c>
      <c r="S32" s="337">
        <f>'参加申込書 (入力用)'!AF20</f>
        <v>0</v>
      </c>
      <c r="T32" s="337"/>
      <c r="U32" s="337"/>
      <c r="V32" s="337"/>
      <c r="W32" s="337"/>
      <c r="X32" s="337"/>
      <c r="Y32" s="337"/>
      <c r="Z32" s="62" t="s">
        <v>76</v>
      </c>
      <c r="AA32" s="261">
        <f>'参加申込書 (入力用)'!AU20</f>
        <v>0</v>
      </c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6"/>
      <c r="AN32" s="63"/>
      <c r="AO32" s="64" t="s">
        <v>80</v>
      </c>
      <c r="AP32" s="65"/>
      <c r="AQ32" s="261"/>
      <c r="AR32" s="145"/>
      <c r="AS32" s="145"/>
      <c r="AT32" s="145"/>
      <c r="AU32" s="145"/>
      <c r="AV32" s="145"/>
    </row>
    <row r="33" spans="1:48" ht="17.55" customHeight="1" x14ac:dyDescent="0.45">
      <c r="A33" s="145">
        <v>15</v>
      </c>
      <c r="B33" s="145"/>
      <c r="C33" s="145">
        <f>'参加申込書 (入力用)'!AA22</f>
        <v>0</v>
      </c>
      <c r="D33" s="145"/>
      <c r="E33" s="145" t="str">
        <f>'[1]参加申込書 (入力用)'!AC22</f>
        <v>〃</v>
      </c>
      <c r="F33" s="145"/>
      <c r="G33" s="145"/>
      <c r="H33" s="257">
        <f>'参加申込書 (入力用)'!AF23</f>
        <v>0</v>
      </c>
      <c r="I33" s="257"/>
      <c r="J33" s="257"/>
      <c r="K33" s="257"/>
      <c r="L33" s="257"/>
      <c r="M33" s="257"/>
      <c r="N33" s="257"/>
      <c r="O33" s="257"/>
      <c r="P33" s="257"/>
      <c r="Q33" s="269"/>
      <c r="R33" s="61" t="s">
        <v>74</v>
      </c>
      <c r="S33" s="337">
        <f>'参加申込書 (入力用)'!AF22</f>
        <v>0</v>
      </c>
      <c r="T33" s="337"/>
      <c r="U33" s="337"/>
      <c r="V33" s="337"/>
      <c r="W33" s="337"/>
      <c r="X33" s="337"/>
      <c r="Y33" s="337"/>
      <c r="Z33" s="62" t="s">
        <v>76</v>
      </c>
      <c r="AA33" s="261">
        <f>'参加申込書 (入力用)'!AU22</f>
        <v>0</v>
      </c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6"/>
      <c r="AN33" s="63"/>
      <c r="AO33" s="64" t="s">
        <v>80</v>
      </c>
      <c r="AP33" s="65"/>
      <c r="AQ33" s="261"/>
      <c r="AR33" s="145"/>
      <c r="AS33" s="145"/>
      <c r="AT33" s="145"/>
      <c r="AU33" s="145"/>
      <c r="AV33" s="145"/>
    </row>
    <row r="34" spans="1:48" ht="17.55" customHeight="1" x14ac:dyDescent="0.45">
      <c r="A34" s="145">
        <v>16</v>
      </c>
      <c r="B34" s="145"/>
      <c r="C34" s="145">
        <f>'参加申込書 (入力用)'!AA24</f>
        <v>0</v>
      </c>
      <c r="D34" s="145"/>
      <c r="E34" s="145" t="str">
        <f>'[1]参加申込書 (入力用)'!AC24</f>
        <v>〃</v>
      </c>
      <c r="F34" s="145"/>
      <c r="G34" s="145"/>
      <c r="H34" s="257">
        <f>'参加申込書 (入力用)'!AF25</f>
        <v>0</v>
      </c>
      <c r="I34" s="257"/>
      <c r="J34" s="257"/>
      <c r="K34" s="257"/>
      <c r="L34" s="257"/>
      <c r="M34" s="257"/>
      <c r="N34" s="257"/>
      <c r="O34" s="257"/>
      <c r="P34" s="257"/>
      <c r="Q34" s="269"/>
      <c r="R34" s="61" t="s">
        <v>74</v>
      </c>
      <c r="S34" s="337">
        <f>'参加申込書 (入力用)'!AF24</f>
        <v>0</v>
      </c>
      <c r="T34" s="337"/>
      <c r="U34" s="337"/>
      <c r="V34" s="337"/>
      <c r="W34" s="337"/>
      <c r="X34" s="337"/>
      <c r="Y34" s="337"/>
      <c r="Z34" s="62" t="s">
        <v>76</v>
      </c>
      <c r="AA34" s="261">
        <f>'参加申込書 (入力用)'!AU24</f>
        <v>0</v>
      </c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6"/>
      <c r="AN34" s="63"/>
      <c r="AO34" s="64" t="s">
        <v>80</v>
      </c>
      <c r="AP34" s="65"/>
      <c r="AQ34" s="261"/>
      <c r="AR34" s="145"/>
      <c r="AS34" s="145"/>
      <c r="AT34" s="145"/>
      <c r="AU34" s="145"/>
      <c r="AV34" s="145"/>
    </row>
    <row r="35" spans="1:48" ht="17.55" customHeight="1" x14ac:dyDescent="0.45">
      <c r="A35" s="145">
        <v>17</v>
      </c>
      <c r="B35" s="145"/>
      <c r="C35" s="145">
        <f>'参加申込書 (入力用)'!AA26</f>
        <v>0</v>
      </c>
      <c r="D35" s="145"/>
      <c r="E35" s="145" t="str">
        <f>'[1]参加申込書 (入力用)'!AC26</f>
        <v>〃</v>
      </c>
      <c r="F35" s="145"/>
      <c r="G35" s="145"/>
      <c r="H35" s="257">
        <f>'参加申込書 (入力用)'!AF27</f>
        <v>0</v>
      </c>
      <c r="I35" s="257"/>
      <c r="J35" s="257"/>
      <c r="K35" s="257"/>
      <c r="L35" s="257"/>
      <c r="M35" s="257"/>
      <c r="N35" s="257"/>
      <c r="O35" s="257"/>
      <c r="P35" s="257"/>
      <c r="Q35" s="269"/>
      <c r="R35" s="61" t="s">
        <v>74</v>
      </c>
      <c r="S35" s="337">
        <f>'参加申込書 (入力用)'!AF26</f>
        <v>0</v>
      </c>
      <c r="T35" s="337"/>
      <c r="U35" s="337"/>
      <c r="V35" s="337"/>
      <c r="W35" s="337"/>
      <c r="X35" s="337"/>
      <c r="Y35" s="337"/>
      <c r="Z35" s="62" t="s">
        <v>76</v>
      </c>
      <c r="AA35" s="261">
        <f>'参加申込書 (入力用)'!AU26</f>
        <v>0</v>
      </c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6"/>
      <c r="AN35" s="63"/>
      <c r="AO35" s="64" t="s">
        <v>80</v>
      </c>
      <c r="AP35" s="65"/>
      <c r="AQ35" s="261"/>
      <c r="AR35" s="145"/>
      <c r="AS35" s="145"/>
      <c r="AT35" s="145"/>
      <c r="AU35" s="145"/>
      <c r="AV35" s="145"/>
    </row>
    <row r="36" spans="1:48" ht="17.55" customHeight="1" x14ac:dyDescent="0.45">
      <c r="A36" s="145">
        <v>18</v>
      </c>
      <c r="B36" s="145"/>
      <c r="C36" s="145">
        <f>'参加申込書 (入力用)'!AA28</f>
        <v>0</v>
      </c>
      <c r="D36" s="145"/>
      <c r="E36" s="145" t="str">
        <f>'[1]参加申込書 (入力用)'!AC28</f>
        <v>〃</v>
      </c>
      <c r="F36" s="145"/>
      <c r="G36" s="145"/>
      <c r="H36" s="257">
        <f>'参加申込書 (入力用)'!AF29</f>
        <v>0</v>
      </c>
      <c r="I36" s="257"/>
      <c r="J36" s="257"/>
      <c r="K36" s="257"/>
      <c r="L36" s="257"/>
      <c r="M36" s="257"/>
      <c r="N36" s="257"/>
      <c r="O36" s="257"/>
      <c r="P36" s="257"/>
      <c r="Q36" s="269"/>
      <c r="R36" s="61" t="s">
        <v>74</v>
      </c>
      <c r="S36" s="337">
        <f>'参加申込書 (入力用)'!AF28</f>
        <v>0</v>
      </c>
      <c r="T36" s="337"/>
      <c r="U36" s="337"/>
      <c r="V36" s="337"/>
      <c r="W36" s="337"/>
      <c r="X36" s="337"/>
      <c r="Y36" s="337"/>
      <c r="Z36" s="62" t="s">
        <v>76</v>
      </c>
      <c r="AA36" s="261">
        <f>'参加申込書 (入力用)'!AU28</f>
        <v>0</v>
      </c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6"/>
      <c r="AN36" s="63"/>
      <c r="AO36" s="64" t="s">
        <v>80</v>
      </c>
      <c r="AP36" s="65"/>
      <c r="AQ36" s="261"/>
      <c r="AR36" s="145"/>
      <c r="AS36" s="145"/>
      <c r="AT36" s="145"/>
      <c r="AU36" s="145"/>
      <c r="AV36" s="145"/>
    </row>
    <row r="37" spans="1:48" ht="17.55" customHeight="1" x14ac:dyDescent="0.45">
      <c r="A37" s="145">
        <v>19</v>
      </c>
      <c r="B37" s="145"/>
      <c r="C37" s="145">
        <f>'参加申込書 (入力用)'!AA30</f>
        <v>0</v>
      </c>
      <c r="D37" s="145"/>
      <c r="E37" s="145" t="str">
        <f>'[1]参加申込書 (入力用)'!AC30</f>
        <v>〃</v>
      </c>
      <c r="F37" s="145"/>
      <c r="G37" s="145"/>
      <c r="H37" s="257">
        <f>'参加申込書 (入力用)'!AF31</f>
        <v>0</v>
      </c>
      <c r="I37" s="257"/>
      <c r="J37" s="257"/>
      <c r="K37" s="257"/>
      <c r="L37" s="257"/>
      <c r="M37" s="257"/>
      <c r="N37" s="257"/>
      <c r="O37" s="257"/>
      <c r="P37" s="257"/>
      <c r="Q37" s="269"/>
      <c r="R37" s="61" t="s">
        <v>74</v>
      </c>
      <c r="S37" s="337">
        <f>'参加申込書 (入力用)'!AF30</f>
        <v>0</v>
      </c>
      <c r="T37" s="337"/>
      <c r="U37" s="337"/>
      <c r="V37" s="337"/>
      <c r="W37" s="337"/>
      <c r="X37" s="337"/>
      <c r="Y37" s="337"/>
      <c r="Z37" s="62" t="s">
        <v>76</v>
      </c>
      <c r="AA37" s="261">
        <f>'参加申込書 (入力用)'!AU30</f>
        <v>0</v>
      </c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6"/>
      <c r="AN37" s="63"/>
      <c r="AO37" s="64" t="s">
        <v>80</v>
      </c>
      <c r="AP37" s="65"/>
      <c r="AQ37" s="261"/>
      <c r="AR37" s="145"/>
      <c r="AS37" s="145"/>
      <c r="AT37" s="145"/>
      <c r="AU37" s="145"/>
      <c r="AV37" s="145"/>
    </row>
    <row r="38" spans="1:48" ht="17.55" customHeight="1" x14ac:dyDescent="0.45">
      <c r="A38" s="145">
        <v>20</v>
      </c>
      <c r="B38" s="145"/>
      <c r="C38" s="145">
        <f>'参加申込書 (入力用)'!AA32</f>
        <v>0</v>
      </c>
      <c r="D38" s="145"/>
      <c r="E38" s="145" t="str">
        <f>'[1]参加申込書 (入力用)'!AC32</f>
        <v>〃</v>
      </c>
      <c r="F38" s="145"/>
      <c r="G38" s="145"/>
      <c r="H38" s="257">
        <f>'参加申込書 (入力用)'!AF33</f>
        <v>0</v>
      </c>
      <c r="I38" s="257"/>
      <c r="J38" s="257"/>
      <c r="K38" s="257"/>
      <c r="L38" s="257"/>
      <c r="M38" s="257"/>
      <c r="N38" s="257"/>
      <c r="O38" s="257"/>
      <c r="P38" s="257"/>
      <c r="Q38" s="269"/>
      <c r="R38" s="61" t="s">
        <v>74</v>
      </c>
      <c r="S38" s="337">
        <f>'参加申込書 (入力用)'!AF32</f>
        <v>0</v>
      </c>
      <c r="T38" s="337"/>
      <c r="U38" s="337"/>
      <c r="V38" s="337"/>
      <c r="W38" s="337"/>
      <c r="X38" s="337"/>
      <c r="Y38" s="337"/>
      <c r="Z38" s="62" t="s">
        <v>76</v>
      </c>
      <c r="AA38" s="261">
        <f>'参加申込書 (入力用)'!AU32</f>
        <v>0</v>
      </c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6"/>
      <c r="AN38" s="63"/>
      <c r="AO38" s="64" t="s">
        <v>80</v>
      </c>
      <c r="AP38" s="65"/>
      <c r="AQ38" s="261"/>
      <c r="AR38" s="145"/>
      <c r="AS38" s="145"/>
      <c r="AT38" s="145"/>
      <c r="AU38" s="145"/>
      <c r="AV38" s="145"/>
    </row>
    <row r="39" spans="1:48" ht="17.55" customHeight="1" x14ac:dyDescent="0.45">
      <c r="A39" s="145">
        <v>21</v>
      </c>
      <c r="B39" s="145"/>
      <c r="C39" s="145">
        <f>'参加申込書 (入力用)'!AA34</f>
        <v>0</v>
      </c>
      <c r="D39" s="145"/>
      <c r="E39" s="145" t="str">
        <f>'[1]参加申込書 (入力用)'!AC34</f>
        <v>〃</v>
      </c>
      <c r="F39" s="145"/>
      <c r="G39" s="145"/>
      <c r="H39" s="257">
        <f>'参加申込書 (入力用)'!AF35</f>
        <v>0</v>
      </c>
      <c r="I39" s="257"/>
      <c r="J39" s="257"/>
      <c r="K39" s="257"/>
      <c r="L39" s="257"/>
      <c r="M39" s="257"/>
      <c r="N39" s="257"/>
      <c r="O39" s="257"/>
      <c r="P39" s="257"/>
      <c r="Q39" s="269"/>
      <c r="R39" s="61" t="s">
        <v>74</v>
      </c>
      <c r="S39" s="337">
        <f>'参加申込書 (入力用)'!AF34</f>
        <v>0</v>
      </c>
      <c r="T39" s="337"/>
      <c r="U39" s="337"/>
      <c r="V39" s="337"/>
      <c r="W39" s="337"/>
      <c r="X39" s="337"/>
      <c r="Y39" s="337"/>
      <c r="Z39" s="62" t="s">
        <v>76</v>
      </c>
      <c r="AA39" s="261">
        <f>'参加申込書 (入力用)'!AU34</f>
        <v>0</v>
      </c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6"/>
      <c r="AN39" s="63"/>
      <c r="AO39" s="64" t="s">
        <v>80</v>
      </c>
      <c r="AP39" s="65"/>
      <c r="AQ39" s="261"/>
      <c r="AR39" s="145"/>
      <c r="AS39" s="145"/>
      <c r="AT39" s="145"/>
      <c r="AU39" s="145"/>
      <c r="AV39" s="145"/>
    </row>
    <row r="40" spans="1:48" ht="17.55" customHeight="1" x14ac:dyDescent="0.45">
      <c r="A40" s="145">
        <v>22</v>
      </c>
      <c r="B40" s="145"/>
      <c r="C40" s="145">
        <f>'参加申込書 (入力用)'!AA36</f>
        <v>0</v>
      </c>
      <c r="D40" s="145"/>
      <c r="E40" s="145" t="str">
        <f>'[1]参加申込書 (入力用)'!AC36</f>
        <v>〃</v>
      </c>
      <c r="F40" s="145"/>
      <c r="G40" s="145"/>
      <c r="H40" s="257">
        <f>'参加申込書 (入力用)'!AF37</f>
        <v>0</v>
      </c>
      <c r="I40" s="257"/>
      <c r="J40" s="257"/>
      <c r="K40" s="257"/>
      <c r="L40" s="257"/>
      <c r="M40" s="257"/>
      <c r="N40" s="257"/>
      <c r="O40" s="257"/>
      <c r="P40" s="257"/>
      <c r="Q40" s="269"/>
      <c r="R40" s="61" t="s">
        <v>74</v>
      </c>
      <c r="S40" s="337">
        <f>'参加申込書 (入力用)'!AF36</f>
        <v>0</v>
      </c>
      <c r="T40" s="337"/>
      <c r="U40" s="337"/>
      <c r="V40" s="337"/>
      <c r="W40" s="337"/>
      <c r="X40" s="337"/>
      <c r="Y40" s="337"/>
      <c r="Z40" s="62" t="s">
        <v>76</v>
      </c>
      <c r="AA40" s="261">
        <f>'参加申込書 (入力用)'!AU36</f>
        <v>0</v>
      </c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6"/>
      <c r="AN40" s="63"/>
      <c r="AO40" s="64" t="s">
        <v>80</v>
      </c>
      <c r="AP40" s="65"/>
      <c r="AQ40" s="261"/>
      <c r="AR40" s="145"/>
      <c r="AS40" s="145"/>
      <c r="AT40" s="145"/>
      <c r="AU40" s="145"/>
      <c r="AV40" s="145"/>
    </row>
    <row r="41" spans="1:48" ht="17.55" customHeight="1" x14ac:dyDescent="0.45">
      <c r="A41" s="145">
        <v>23</v>
      </c>
      <c r="B41" s="145"/>
      <c r="C41" s="145">
        <f>'参加申込書 (入力用)'!AA38</f>
        <v>0</v>
      </c>
      <c r="D41" s="145"/>
      <c r="E41" s="145" t="str">
        <f>'[1]参加申込書 (入力用)'!AC38</f>
        <v>〃</v>
      </c>
      <c r="F41" s="145"/>
      <c r="G41" s="145"/>
      <c r="H41" s="257">
        <f>'参加申込書 (入力用)'!AF39</f>
        <v>0</v>
      </c>
      <c r="I41" s="257"/>
      <c r="J41" s="257"/>
      <c r="K41" s="257"/>
      <c r="L41" s="257"/>
      <c r="M41" s="257"/>
      <c r="N41" s="257"/>
      <c r="O41" s="257"/>
      <c r="P41" s="257"/>
      <c r="Q41" s="269"/>
      <c r="R41" s="61" t="s">
        <v>74</v>
      </c>
      <c r="S41" s="337">
        <f>'参加申込書 (入力用)'!AF38</f>
        <v>0</v>
      </c>
      <c r="T41" s="337"/>
      <c r="U41" s="337"/>
      <c r="V41" s="337"/>
      <c r="W41" s="337"/>
      <c r="X41" s="337"/>
      <c r="Y41" s="337"/>
      <c r="Z41" s="62" t="s">
        <v>76</v>
      </c>
      <c r="AA41" s="261">
        <f>'参加申込書 (入力用)'!AU38</f>
        <v>0</v>
      </c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6"/>
      <c r="AN41" s="63"/>
      <c r="AO41" s="64" t="s">
        <v>80</v>
      </c>
      <c r="AP41" s="65"/>
      <c r="AQ41" s="261"/>
      <c r="AR41" s="145"/>
      <c r="AS41" s="145"/>
      <c r="AT41" s="145"/>
      <c r="AU41" s="145"/>
      <c r="AV41" s="145"/>
    </row>
    <row r="42" spans="1:48" ht="17.55" customHeight="1" x14ac:dyDescent="0.45">
      <c r="A42" s="145">
        <v>24</v>
      </c>
      <c r="B42" s="145"/>
      <c r="C42" s="145">
        <f>'参加申込書 (入力用)'!AA40</f>
        <v>0</v>
      </c>
      <c r="D42" s="145"/>
      <c r="E42" s="145" t="str">
        <f>'[1]参加申込書 (入力用)'!AC40</f>
        <v>〃</v>
      </c>
      <c r="F42" s="145"/>
      <c r="G42" s="145"/>
      <c r="H42" s="257">
        <f>'参加申込書 (入力用)'!AF41</f>
        <v>0</v>
      </c>
      <c r="I42" s="257"/>
      <c r="J42" s="257"/>
      <c r="K42" s="257"/>
      <c r="L42" s="257"/>
      <c r="M42" s="257"/>
      <c r="N42" s="257"/>
      <c r="O42" s="257"/>
      <c r="P42" s="257"/>
      <c r="Q42" s="269"/>
      <c r="R42" s="61" t="s">
        <v>74</v>
      </c>
      <c r="S42" s="337">
        <f>'参加申込書 (入力用)'!AF40</f>
        <v>0</v>
      </c>
      <c r="T42" s="337"/>
      <c r="U42" s="337"/>
      <c r="V42" s="337"/>
      <c r="W42" s="337"/>
      <c r="X42" s="337"/>
      <c r="Y42" s="337"/>
      <c r="Z42" s="62" t="s">
        <v>76</v>
      </c>
      <c r="AA42" s="261">
        <f>'参加申込書 (入力用)'!AU40</f>
        <v>0</v>
      </c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6"/>
      <c r="AN42" s="63"/>
      <c r="AO42" s="64" t="s">
        <v>80</v>
      </c>
      <c r="AP42" s="65"/>
      <c r="AQ42" s="261"/>
      <c r="AR42" s="145"/>
      <c r="AS42" s="145"/>
      <c r="AT42" s="145"/>
      <c r="AU42" s="145"/>
      <c r="AV42" s="145"/>
    </row>
    <row r="43" spans="1:48" ht="17.55" customHeight="1" x14ac:dyDescent="0.45">
      <c r="A43" s="145">
        <v>25</v>
      </c>
      <c r="B43" s="145"/>
      <c r="C43" s="145">
        <f>'参加申込書 (入力用)'!AA42</f>
        <v>0</v>
      </c>
      <c r="D43" s="145"/>
      <c r="E43" s="145" t="str">
        <f>'[1]参加申込書 (入力用)'!AC42</f>
        <v>〃</v>
      </c>
      <c r="F43" s="145"/>
      <c r="G43" s="145"/>
      <c r="H43" s="257">
        <f>'参加申込書 (入力用)'!AF43</f>
        <v>0</v>
      </c>
      <c r="I43" s="257"/>
      <c r="J43" s="257"/>
      <c r="K43" s="257"/>
      <c r="L43" s="257"/>
      <c r="M43" s="257"/>
      <c r="N43" s="257"/>
      <c r="O43" s="257"/>
      <c r="P43" s="257"/>
      <c r="Q43" s="269"/>
      <c r="R43" s="61" t="s">
        <v>74</v>
      </c>
      <c r="S43" s="337">
        <f>'参加申込書 (入力用)'!AF42</f>
        <v>0</v>
      </c>
      <c r="T43" s="337"/>
      <c r="U43" s="337"/>
      <c r="V43" s="337"/>
      <c r="W43" s="337"/>
      <c r="X43" s="337"/>
      <c r="Y43" s="337"/>
      <c r="Z43" s="62" t="s">
        <v>76</v>
      </c>
      <c r="AA43" s="261">
        <f>'参加申込書 (入力用)'!AU42</f>
        <v>0</v>
      </c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6"/>
      <c r="AN43" s="63"/>
      <c r="AO43" s="64" t="s">
        <v>80</v>
      </c>
      <c r="AP43" s="65"/>
      <c r="AQ43" s="261"/>
      <c r="AR43" s="145"/>
      <c r="AS43" s="145"/>
      <c r="AT43" s="145"/>
      <c r="AU43" s="145"/>
      <c r="AV43" s="145"/>
    </row>
    <row r="44" spans="1:48" ht="4.95" customHeight="1" x14ac:dyDescent="0.4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</row>
    <row r="45" spans="1:48" ht="17.55" customHeight="1" x14ac:dyDescent="0.45">
      <c r="A45" s="333" t="s">
        <v>50</v>
      </c>
      <c r="B45" s="333"/>
      <c r="C45" s="333"/>
      <c r="D45" s="333"/>
      <c r="E45" s="333"/>
      <c r="F45" s="333"/>
      <c r="G45" s="333"/>
      <c r="H45" s="334" t="s">
        <v>51</v>
      </c>
      <c r="I45" s="334"/>
      <c r="J45" s="334"/>
      <c r="K45" s="334"/>
      <c r="L45" s="334"/>
      <c r="M45" s="334"/>
      <c r="N45" s="334"/>
      <c r="O45" s="334"/>
      <c r="P45" s="334"/>
      <c r="Q45" s="334"/>
      <c r="R45" s="334"/>
      <c r="S45" s="334" t="s">
        <v>83</v>
      </c>
      <c r="T45" s="334"/>
      <c r="U45" s="334"/>
      <c r="V45" s="334"/>
      <c r="W45" s="334"/>
      <c r="X45" s="334"/>
      <c r="Y45" s="334"/>
      <c r="Z45" s="334"/>
      <c r="AA45" s="334"/>
      <c r="AB45" s="334"/>
      <c r="AC45" s="334"/>
      <c r="AD45" s="334" t="s">
        <v>53</v>
      </c>
      <c r="AE45" s="334"/>
      <c r="AF45" s="334"/>
      <c r="AG45" s="334"/>
      <c r="AH45" s="334"/>
      <c r="AI45" s="334"/>
      <c r="AJ45" s="334"/>
      <c r="AK45" s="334"/>
      <c r="AL45" s="66" t="s">
        <v>46</v>
      </c>
      <c r="AM45" s="67" t="s">
        <v>54</v>
      </c>
      <c r="AN45" s="67"/>
      <c r="AO45" s="67"/>
      <c r="AP45" s="67"/>
      <c r="AQ45" s="67"/>
      <c r="AR45" s="67"/>
      <c r="AS45" s="67"/>
      <c r="AT45" s="67"/>
      <c r="AU45" s="68"/>
      <c r="AV45" s="68"/>
    </row>
    <row r="46" spans="1:48" ht="17.55" customHeight="1" x14ac:dyDescent="0.45">
      <c r="A46" s="335">
        <f>'参加申込書 (入力用)'!A48</f>
        <v>0</v>
      </c>
      <c r="B46" s="335"/>
      <c r="C46" s="335"/>
      <c r="D46" s="335"/>
      <c r="E46" s="335"/>
      <c r="F46" s="335"/>
      <c r="G46" s="335"/>
      <c r="H46" s="335">
        <f>'参加申込書 (入力用)'!K48</f>
        <v>0</v>
      </c>
      <c r="I46" s="335"/>
      <c r="J46" s="335"/>
      <c r="K46" s="335"/>
      <c r="L46" s="335"/>
      <c r="M46" s="335"/>
      <c r="N46" s="335"/>
      <c r="O46" s="335"/>
      <c r="P46" s="335"/>
      <c r="Q46" s="335"/>
      <c r="R46" s="335"/>
      <c r="S46" s="335">
        <f>'参加申込書 (入力用)'!Q48</f>
        <v>0</v>
      </c>
      <c r="T46" s="335"/>
      <c r="U46" s="335"/>
      <c r="V46" s="335"/>
      <c r="W46" s="335"/>
      <c r="X46" s="335"/>
      <c r="Y46" s="335"/>
      <c r="Z46" s="335"/>
      <c r="AA46" s="335"/>
      <c r="AB46" s="335"/>
      <c r="AC46" s="335"/>
      <c r="AD46" s="336">
        <f>'参加申込書 (入力用)'!W48</f>
        <v>0</v>
      </c>
      <c r="AE46" s="336"/>
      <c r="AF46" s="336"/>
      <c r="AG46" s="336"/>
      <c r="AH46" s="336"/>
      <c r="AI46" s="336"/>
      <c r="AJ46" s="336"/>
      <c r="AK46" s="336"/>
      <c r="AL46" s="69" t="s">
        <v>46</v>
      </c>
      <c r="AM46" s="53" t="s">
        <v>84</v>
      </c>
      <c r="AN46" s="53"/>
      <c r="AO46" s="53"/>
      <c r="AP46" s="53"/>
      <c r="AQ46" s="53"/>
      <c r="AR46" s="53"/>
      <c r="AS46" s="53"/>
      <c r="AT46" s="53"/>
      <c r="AU46" s="53"/>
      <c r="AV46" s="53"/>
    </row>
    <row r="47" spans="1:48" ht="4.95" customHeight="1" x14ac:dyDescent="0.4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</row>
    <row r="48" spans="1:48" x14ac:dyDescent="0.45">
      <c r="A48" s="321" t="s">
        <v>36</v>
      </c>
      <c r="B48" s="325"/>
      <c r="C48" s="325"/>
      <c r="D48" s="325"/>
      <c r="E48" s="325"/>
      <c r="F48" s="325"/>
      <c r="G48" s="325"/>
      <c r="H48" s="325"/>
      <c r="I48" s="325"/>
      <c r="J48" s="326"/>
      <c r="K48" s="228">
        <f>'参加申込書 (入力用)'!K50</f>
        <v>0</v>
      </c>
      <c r="L48" s="228"/>
      <c r="M48" s="228"/>
      <c r="N48" s="228"/>
      <c r="O48" s="228"/>
      <c r="P48" s="228"/>
      <c r="Q48" s="327"/>
      <c r="R48" s="327"/>
      <c r="S48" s="327"/>
      <c r="T48" s="327"/>
      <c r="U48" s="327"/>
      <c r="V48" s="327"/>
      <c r="W48" s="327"/>
      <c r="X48" s="228"/>
      <c r="Y48" s="228"/>
      <c r="Z48" s="228"/>
      <c r="AA48" s="228"/>
      <c r="AB48" s="228"/>
      <c r="AC48" s="328" t="s">
        <v>37</v>
      </c>
      <c r="AD48" s="328"/>
      <c r="AE48" s="328"/>
      <c r="AF48" s="328"/>
      <c r="AG48" s="328"/>
      <c r="AH48" s="328"/>
      <c r="AI48" s="329"/>
      <c r="AJ48" s="70"/>
      <c r="AK48" s="61"/>
      <c r="AL48" s="61"/>
      <c r="AM48" s="61"/>
      <c r="AN48" s="61"/>
      <c r="AO48" s="61"/>
      <c r="AP48" s="61"/>
      <c r="AQ48" s="61"/>
      <c r="AR48" s="61"/>
      <c r="AS48" s="61">
        <f>'参加申込書 (入力用)'!AS50</f>
        <v>0</v>
      </c>
      <c r="AT48" s="61">
        <f>'参加申込書 (入力用)'!AT50</f>
        <v>0</v>
      </c>
      <c r="AU48" s="61" t="s">
        <v>38</v>
      </c>
      <c r="AV48" s="62"/>
    </row>
    <row r="49" spans="1:48" x14ac:dyDescent="0.45">
      <c r="A49" s="321" t="s">
        <v>39</v>
      </c>
      <c r="B49" s="325"/>
      <c r="C49" s="325"/>
      <c r="D49" s="325"/>
      <c r="E49" s="325"/>
      <c r="F49" s="325"/>
      <c r="G49" s="325"/>
      <c r="H49" s="325"/>
      <c r="I49" s="325"/>
      <c r="J49" s="326"/>
      <c r="K49" s="320" t="s">
        <v>40</v>
      </c>
      <c r="L49" s="320"/>
      <c r="M49" s="320"/>
      <c r="N49" s="320"/>
      <c r="O49" s="320"/>
      <c r="P49" s="321"/>
      <c r="Q49" s="70"/>
      <c r="R49" s="61"/>
      <c r="S49" s="61"/>
      <c r="T49" s="61">
        <f>'参加申込書 (入力用)'!T51</f>
        <v>0</v>
      </c>
      <c r="U49" s="61">
        <f>'参加申込書 (入力用)'!U51</f>
        <v>0</v>
      </c>
      <c r="V49" s="61" t="s">
        <v>41</v>
      </c>
      <c r="W49" s="62"/>
      <c r="X49" s="330" t="s">
        <v>42</v>
      </c>
      <c r="Y49" s="328"/>
      <c r="Z49" s="328"/>
      <c r="AA49" s="328"/>
      <c r="AB49" s="328"/>
      <c r="AC49" s="328"/>
      <c r="AD49" s="331"/>
      <c r="AE49" s="331"/>
      <c r="AF49" s="331"/>
      <c r="AG49" s="331"/>
      <c r="AH49" s="331"/>
      <c r="AI49" s="331"/>
      <c r="AJ49" s="332"/>
      <c r="AK49" s="332"/>
      <c r="AL49" s="332"/>
      <c r="AM49" s="332"/>
      <c r="AN49" s="332"/>
      <c r="AO49" s="332"/>
      <c r="AP49" s="332"/>
      <c r="AQ49" s="332"/>
      <c r="AR49" s="332"/>
      <c r="AS49" s="332"/>
      <c r="AT49" s="332"/>
      <c r="AU49" s="332"/>
      <c r="AV49" s="332"/>
    </row>
    <row r="50" spans="1:48" ht="16.8" customHeight="1" x14ac:dyDescent="0.45">
      <c r="A50" s="314" t="s">
        <v>56</v>
      </c>
      <c r="B50" s="315"/>
      <c r="C50" s="315"/>
      <c r="D50" s="315"/>
      <c r="E50" s="315"/>
      <c r="F50" s="315"/>
      <c r="G50" s="315"/>
      <c r="H50" s="315"/>
      <c r="I50" s="315"/>
      <c r="J50" s="316"/>
      <c r="K50" s="317">
        <f>'参加申込書 (入力用)'!K52</f>
        <v>0</v>
      </c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9"/>
    </row>
    <row r="51" spans="1:48" ht="16.8" customHeight="1" x14ac:dyDescent="0.45">
      <c r="A51" s="320" t="s">
        <v>43</v>
      </c>
      <c r="B51" s="320"/>
      <c r="C51" s="320"/>
      <c r="D51" s="320"/>
      <c r="E51" s="320"/>
      <c r="F51" s="320"/>
      <c r="G51" s="320"/>
      <c r="H51" s="320"/>
      <c r="I51" s="320"/>
      <c r="J51" s="321"/>
      <c r="K51" s="317">
        <f>'参加申込書 (入力用)'!K53</f>
        <v>0</v>
      </c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9"/>
    </row>
    <row r="52" spans="1:48" ht="16.8" customHeight="1" x14ac:dyDescent="0.45">
      <c r="A52" s="320"/>
      <c r="B52" s="320"/>
      <c r="C52" s="320"/>
      <c r="D52" s="320"/>
      <c r="E52" s="320"/>
      <c r="F52" s="320"/>
      <c r="G52" s="320"/>
      <c r="H52" s="320"/>
      <c r="I52" s="320"/>
      <c r="J52" s="321"/>
      <c r="K52" s="322"/>
      <c r="L52" s="323"/>
      <c r="M52" s="323"/>
      <c r="N52" s="323"/>
      <c r="O52" s="323"/>
      <c r="P52" s="323"/>
      <c r="Q52" s="323"/>
      <c r="R52" s="323"/>
      <c r="S52" s="323"/>
      <c r="T52" s="323"/>
      <c r="U52" s="323"/>
      <c r="V52" s="323"/>
      <c r="W52" s="323"/>
      <c r="X52" s="323"/>
      <c r="Y52" s="323"/>
      <c r="Z52" s="323"/>
      <c r="AA52" s="323"/>
      <c r="AB52" s="323"/>
      <c r="AC52" s="323"/>
      <c r="AD52" s="323"/>
      <c r="AE52" s="323"/>
      <c r="AF52" s="323"/>
      <c r="AG52" s="323"/>
      <c r="AH52" s="323"/>
      <c r="AI52" s="323"/>
      <c r="AJ52" s="323"/>
      <c r="AK52" s="323"/>
      <c r="AL52" s="323"/>
      <c r="AM52" s="323"/>
      <c r="AN52" s="323"/>
      <c r="AO52" s="323"/>
      <c r="AP52" s="323"/>
      <c r="AQ52" s="323"/>
      <c r="AR52" s="323"/>
      <c r="AS52" s="323"/>
      <c r="AT52" s="323"/>
      <c r="AU52" s="323"/>
      <c r="AV52" s="324"/>
    </row>
    <row r="53" spans="1:48" x14ac:dyDescent="0.4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</row>
    <row r="54" spans="1:48" x14ac:dyDescent="0.4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</row>
    <row r="55" spans="1:48" x14ac:dyDescent="0.4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</row>
    <row r="56" spans="1:48" x14ac:dyDescent="0.4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</row>
    <row r="57" spans="1:48" x14ac:dyDescent="0.4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</row>
    <row r="58" spans="1:48" x14ac:dyDescent="0.4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</row>
    <row r="59" spans="1:48" x14ac:dyDescent="0.45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</row>
    <row r="60" spans="1:48" x14ac:dyDescent="0.45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</row>
    <row r="61" spans="1:48" x14ac:dyDescent="0.4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</row>
    <row r="62" spans="1:48" x14ac:dyDescent="0.4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</row>
    <row r="63" spans="1:48" x14ac:dyDescent="0.45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</row>
    <row r="64" spans="1:48" x14ac:dyDescent="0.45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</row>
    <row r="65" spans="1:48" x14ac:dyDescent="0.45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</row>
    <row r="66" spans="1:48" x14ac:dyDescent="0.4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</row>
    <row r="67" spans="1:48" x14ac:dyDescent="0.4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</row>
    <row r="68" spans="1:48" x14ac:dyDescent="0.45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</row>
    <row r="69" spans="1:48" x14ac:dyDescent="0.45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</row>
    <row r="70" spans="1:48" x14ac:dyDescent="0.45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</row>
    <row r="71" spans="1:48" x14ac:dyDescent="0.45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</row>
    <row r="72" spans="1:48" x14ac:dyDescent="0.45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</row>
    <row r="73" spans="1:48" x14ac:dyDescent="0.45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</row>
    <row r="74" spans="1:48" x14ac:dyDescent="0.45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</row>
    <row r="75" spans="1:48" x14ac:dyDescent="0.4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</row>
    <row r="76" spans="1:48" x14ac:dyDescent="0.45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</row>
    <row r="77" spans="1:48" x14ac:dyDescent="0.45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</row>
    <row r="78" spans="1:48" x14ac:dyDescent="0.45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</row>
    <row r="79" spans="1:48" x14ac:dyDescent="0.45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</row>
    <row r="80" spans="1:48" x14ac:dyDescent="0.45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</row>
    <row r="81" spans="1:48" x14ac:dyDescent="0.45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</row>
    <row r="82" spans="1:48" x14ac:dyDescent="0.45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</row>
    <row r="83" spans="1:48" x14ac:dyDescent="0.45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</row>
    <row r="84" spans="1:48" x14ac:dyDescent="0.4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</row>
    <row r="85" spans="1:48" x14ac:dyDescent="0.4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</row>
    <row r="86" spans="1:48" x14ac:dyDescent="0.4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</row>
    <row r="87" spans="1:48" x14ac:dyDescent="0.4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</row>
    <row r="88" spans="1:48" x14ac:dyDescent="0.4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</row>
    <row r="89" spans="1:48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</sheetData>
  <mergeCells count="269">
    <mergeCell ref="I2:AH2"/>
    <mergeCell ref="A3:AH3"/>
    <mergeCell ref="AI3:AS3"/>
    <mergeCell ref="A5:H5"/>
    <mergeCell ref="I5:Q5"/>
    <mergeCell ref="A6:H6"/>
    <mergeCell ref="I6:Y6"/>
    <mergeCell ref="Z6:AC7"/>
    <mergeCell ref="AD6:AU6"/>
    <mergeCell ref="A7:H7"/>
    <mergeCell ref="A9:D9"/>
    <mergeCell ref="E9:F9"/>
    <mergeCell ref="G9:P9"/>
    <mergeCell ref="A10:D10"/>
    <mergeCell ref="E10:F10"/>
    <mergeCell ref="G10:P10"/>
    <mergeCell ref="I7:Y7"/>
    <mergeCell ref="AD7:AU7"/>
    <mergeCell ref="A8:F8"/>
    <mergeCell ref="G8:P8"/>
    <mergeCell ref="Q8:V8"/>
    <mergeCell ref="W8:AF8"/>
    <mergeCell ref="AO15:AV15"/>
    <mergeCell ref="A14:H14"/>
    <mergeCell ref="I14:P14"/>
    <mergeCell ref="Q14:X14"/>
    <mergeCell ref="Y14:AF14"/>
    <mergeCell ref="AG14:AN14"/>
    <mergeCell ref="AO14:AV14"/>
    <mergeCell ref="Q10:V10"/>
    <mergeCell ref="W10:AF10"/>
    <mergeCell ref="A11:D11"/>
    <mergeCell ref="E11:F11"/>
    <mergeCell ref="G11:P11"/>
    <mergeCell ref="Q11:V11"/>
    <mergeCell ref="W11:AF11"/>
    <mergeCell ref="T17:AC17"/>
    <mergeCell ref="A18:B18"/>
    <mergeCell ref="C18:D18"/>
    <mergeCell ref="E18:G18"/>
    <mergeCell ref="H18:Q18"/>
    <mergeCell ref="S18:Y18"/>
    <mergeCell ref="AA18:AC18"/>
    <mergeCell ref="A15:H15"/>
    <mergeCell ref="I15:P15"/>
    <mergeCell ref="Q15:X15"/>
    <mergeCell ref="Y15:AF15"/>
    <mergeCell ref="AD18:AM18"/>
    <mergeCell ref="AG15:AN15"/>
    <mergeCell ref="AQ18:AV18"/>
    <mergeCell ref="A19:B19"/>
    <mergeCell ref="C19:D19"/>
    <mergeCell ref="E19:G19"/>
    <mergeCell ref="H19:Q19"/>
    <mergeCell ref="S19:Y19"/>
    <mergeCell ref="AA19:AC19"/>
    <mergeCell ref="AD19:AM19"/>
    <mergeCell ref="AQ19:AV19"/>
    <mergeCell ref="AD20:AM20"/>
    <mergeCell ref="AQ20:AV20"/>
    <mergeCell ref="A21:B21"/>
    <mergeCell ref="C21:D21"/>
    <mergeCell ref="E21:G21"/>
    <mergeCell ref="H21:Q21"/>
    <mergeCell ref="S21:Y21"/>
    <mergeCell ref="AA21:AC21"/>
    <mergeCell ref="AD21:AM21"/>
    <mergeCell ref="AQ21:AV21"/>
    <mergeCell ref="A20:B20"/>
    <mergeCell ref="C20:D20"/>
    <mergeCell ref="E20:G20"/>
    <mergeCell ref="H20:Q20"/>
    <mergeCell ref="S20:Y20"/>
    <mergeCell ref="AA20:AC20"/>
    <mergeCell ref="AD22:AM22"/>
    <mergeCell ref="AQ22:AV22"/>
    <mergeCell ref="A23:B23"/>
    <mergeCell ref="C23:D23"/>
    <mergeCell ref="E23:G23"/>
    <mergeCell ref="H23:Q23"/>
    <mergeCell ref="S23:Y23"/>
    <mergeCell ref="AA23:AC23"/>
    <mergeCell ref="AD23:AM23"/>
    <mergeCell ref="AQ23:AV23"/>
    <mergeCell ref="A22:B22"/>
    <mergeCell ref="C22:D22"/>
    <mergeCell ref="E22:G22"/>
    <mergeCell ref="H22:Q22"/>
    <mergeCell ref="S22:Y22"/>
    <mergeCell ref="AA22:AC22"/>
    <mergeCell ref="AD24:AM24"/>
    <mergeCell ref="AQ24:AV24"/>
    <mergeCell ref="A25:B25"/>
    <mergeCell ref="C25:D25"/>
    <mergeCell ref="E25:G25"/>
    <mergeCell ref="H25:Q25"/>
    <mergeCell ref="S25:Y25"/>
    <mergeCell ref="AA25:AC25"/>
    <mergeCell ref="AD25:AM25"/>
    <mergeCell ref="AQ25:AV25"/>
    <mergeCell ref="A24:B24"/>
    <mergeCell ref="C24:D24"/>
    <mergeCell ref="E24:G24"/>
    <mergeCell ref="H24:Q24"/>
    <mergeCell ref="S24:Y24"/>
    <mergeCell ref="AA24:AC24"/>
    <mergeCell ref="AD26:AM26"/>
    <mergeCell ref="AQ26:AV26"/>
    <mergeCell ref="A27:B27"/>
    <mergeCell ref="C27:D27"/>
    <mergeCell ref="E27:G27"/>
    <mergeCell ref="H27:Q27"/>
    <mergeCell ref="S27:Y27"/>
    <mergeCell ref="AA27:AC27"/>
    <mergeCell ref="AD27:AM27"/>
    <mergeCell ref="AQ27:AV27"/>
    <mergeCell ref="A26:B26"/>
    <mergeCell ref="C26:D26"/>
    <mergeCell ref="E26:G26"/>
    <mergeCell ref="H26:Q26"/>
    <mergeCell ref="S26:Y26"/>
    <mergeCell ref="AA26:AC26"/>
    <mergeCell ref="AD28:AM28"/>
    <mergeCell ref="AQ28:AV28"/>
    <mergeCell ref="A29:B29"/>
    <mergeCell ref="C29:D29"/>
    <mergeCell ref="E29:G29"/>
    <mergeCell ref="H29:Q29"/>
    <mergeCell ref="S29:Y29"/>
    <mergeCell ref="AA29:AC29"/>
    <mergeCell ref="AD29:AM29"/>
    <mergeCell ref="AQ29:AV29"/>
    <mergeCell ref="A28:B28"/>
    <mergeCell ref="C28:D28"/>
    <mergeCell ref="E28:G28"/>
    <mergeCell ref="H28:Q28"/>
    <mergeCell ref="S28:Y28"/>
    <mergeCell ref="AA28:AC28"/>
    <mergeCell ref="AD30:AM30"/>
    <mergeCell ref="AQ30:AV30"/>
    <mergeCell ref="A31:B31"/>
    <mergeCell ref="C31:D31"/>
    <mergeCell ref="E31:G31"/>
    <mergeCell ref="H31:Q31"/>
    <mergeCell ref="S31:Y31"/>
    <mergeCell ref="AA31:AC31"/>
    <mergeCell ref="AD31:AM31"/>
    <mergeCell ref="AQ31:AV31"/>
    <mergeCell ref="A30:B30"/>
    <mergeCell ref="C30:D30"/>
    <mergeCell ref="E30:G30"/>
    <mergeCell ref="H30:Q30"/>
    <mergeCell ref="S30:Y30"/>
    <mergeCell ref="AA30:AC30"/>
    <mergeCell ref="AD32:AM32"/>
    <mergeCell ref="AQ32:AV32"/>
    <mergeCell ref="A33:B33"/>
    <mergeCell ref="C33:D33"/>
    <mergeCell ref="E33:G33"/>
    <mergeCell ref="H33:Q33"/>
    <mergeCell ref="S33:Y33"/>
    <mergeCell ref="AA33:AC33"/>
    <mergeCell ref="AD33:AM33"/>
    <mergeCell ref="AQ33:AV33"/>
    <mergeCell ref="A32:B32"/>
    <mergeCell ref="C32:D32"/>
    <mergeCell ref="E32:G32"/>
    <mergeCell ref="H32:Q32"/>
    <mergeCell ref="S32:Y32"/>
    <mergeCell ref="AA32:AC32"/>
    <mergeCell ref="AD34:AM34"/>
    <mergeCell ref="AQ34:AV34"/>
    <mergeCell ref="A35:B35"/>
    <mergeCell ref="C35:D35"/>
    <mergeCell ref="E35:G35"/>
    <mergeCell ref="H35:Q35"/>
    <mergeCell ref="S35:Y35"/>
    <mergeCell ref="AA35:AC35"/>
    <mergeCell ref="AD35:AM35"/>
    <mergeCell ref="AQ35:AV35"/>
    <mergeCell ref="A34:B34"/>
    <mergeCell ref="C34:D34"/>
    <mergeCell ref="E34:G34"/>
    <mergeCell ref="H34:Q34"/>
    <mergeCell ref="S34:Y34"/>
    <mergeCell ref="AA34:AC34"/>
    <mergeCell ref="AD36:AM36"/>
    <mergeCell ref="AQ36:AV36"/>
    <mergeCell ref="A37:B37"/>
    <mergeCell ref="C37:D37"/>
    <mergeCell ref="E37:G37"/>
    <mergeCell ref="H37:Q37"/>
    <mergeCell ref="S37:Y37"/>
    <mergeCell ref="AA37:AC37"/>
    <mergeCell ref="AD37:AM37"/>
    <mergeCell ref="AQ37:AV37"/>
    <mergeCell ref="A36:B36"/>
    <mergeCell ref="C36:D36"/>
    <mergeCell ref="E36:G36"/>
    <mergeCell ref="H36:Q36"/>
    <mergeCell ref="S36:Y36"/>
    <mergeCell ref="AA36:AC36"/>
    <mergeCell ref="AD38:AM38"/>
    <mergeCell ref="AQ38:AV38"/>
    <mergeCell ref="A39:B39"/>
    <mergeCell ref="C39:D39"/>
    <mergeCell ref="E39:G39"/>
    <mergeCell ref="H39:Q39"/>
    <mergeCell ref="S39:Y39"/>
    <mergeCell ref="AA39:AC39"/>
    <mergeCell ref="AD39:AM39"/>
    <mergeCell ref="AQ39:AV39"/>
    <mergeCell ref="A38:B38"/>
    <mergeCell ref="C38:D38"/>
    <mergeCell ref="E38:G38"/>
    <mergeCell ref="H38:Q38"/>
    <mergeCell ref="S38:Y38"/>
    <mergeCell ref="AA38:AC38"/>
    <mergeCell ref="AD40:AM40"/>
    <mergeCell ref="AQ40:AV40"/>
    <mergeCell ref="A41:B41"/>
    <mergeCell ref="C41:D41"/>
    <mergeCell ref="E41:G41"/>
    <mergeCell ref="H41:Q41"/>
    <mergeCell ref="S41:Y41"/>
    <mergeCell ref="AA41:AC41"/>
    <mergeCell ref="AD41:AM41"/>
    <mergeCell ref="AQ41:AV41"/>
    <mergeCell ref="A40:B40"/>
    <mergeCell ref="C40:D40"/>
    <mergeCell ref="E40:G40"/>
    <mergeCell ref="H40:Q40"/>
    <mergeCell ref="S40:Y40"/>
    <mergeCell ref="AA40:AC40"/>
    <mergeCell ref="AQ42:AV42"/>
    <mergeCell ref="A43:B43"/>
    <mergeCell ref="C43:D43"/>
    <mergeCell ref="E43:G43"/>
    <mergeCell ref="H43:Q43"/>
    <mergeCell ref="S43:Y43"/>
    <mergeCell ref="AA43:AC43"/>
    <mergeCell ref="AD43:AM43"/>
    <mergeCell ref="AQ43:AV43"/>
    <mergeCell ref="A42:B42"/>
    <mergeCell ref="C42:D42"/>
    <mergeCell ref="E42:G42"/>
    <mergeCell ref="H42:Q42"/>
    <mergeCell ref="S42:Y42"/>
    <mergeCell ref="AA42:AC42"/>
    <mergeCell ref="A45:G45"/>
    <mergeCell ref="H45:R45"/>
    <mergeCell ref="S45:AC45"/>
    <mergeCell ref="AD45:AK45"/>
    <mergeCell ref="A46:G46"/>
    <mergeCell ref="H46:R46"/>
    <mergeCell ref="S46:AC46"/>
    <mergeCell ref="AD46:AK46"/>
    <mergeCell ref="AD42:AM42"/>
    <mergeCell ref="A50:J50"/>
    <mergeCell ref="K50:AV50"/>
    <mergeCell ref="A51:J52"/>
    <mergeCell ref="K51:AV52"/>
    <mergeCell ref="A48:J48"/>
    <mergeCell ref="K48:AB48"/>
    <mergeCell ref="AC48:AI48"/>
    <mergeCell ref="A49:J49"/>
    <mergeCell ref="K49:P49"/>
    <mergeCell ref="X49:AC49"/>
    <mergeCell ref="AD49:AV49"/>
  </mergeCells>
  <phoneticPr fontId="1"/>
  <pageMargins left="0.78740157480314965" right="0.59055118110236227" top="0.78740157480314965" bottom="0.59055118110236227" header="0.31496062992125984" footer="0.31496062992125984"/>
  <pageSetup paperSize="9" scale="83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参加申込書 (入力用)</vt:lpstr>
      <vt:lpstr>事務局用申込書</vt:lpstr>
      <vt:lpstr>参加申込書</vt:lpstr>
      <vt:lpstr>参加申込書(生涯）（大会プログラム）</vt:lpstr>
      <vt:lpstr>参加申込書(競技）（大会プログラム）</vt:lpstr>
      <vt:lpstr>参加申込書!Print_Area</vt:lpstr>
      <vt:lpstr>'参加申込書 (入力用)'!Print_Area</vt:lpstr>
      <vt:lpstr>'参加申込書(生涯）（大会プログラム）'!Print_Area</vt:lpstr>
      <vt:lpstr>事務局用申込書!Print_Area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杉山伸</dc:creator>
  <cp:lastModifiedBy>伸 杉山</cp:lastModifiedBy>
  <cp:lastPrinted>2024-03-28T00:50:20Z</cp:lastPrinted>
  <dcterms:created xsi:type="dcterms:W3CDTF">2022-04-10T14:01:32Z</dcterms:created>
  <dcterms:modified xsi:type="dcterms:W3CDTF">2024-04-07T21:39:51Z</dcterms:modified>
</cp:coreProperties>
</file>