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1d8f76987d76435/デスクトップ/3.宮城県ソフト協会/11-5.宮城県協会大会要項（令和５年度）/東日本ミズノ杯実年大会/"/>
    </mc:Choice>
  </mc:AlternateContent>
  <xr:revisionPtr revIDLastSave="225" documentId="13_ncr:1_{F09AEDF4-5C3E-43B8-B7ED-25A0E3B9EF25}" xr6:coauthVersionLast="47" xr6:coauthVersionMax="47" xr10:uidLastSave="{29CAE23F-FB27-4847-BE32-ACBC0EBBD20B}"/>
  <bookViews>
    <workbookView xWindow="-108" yWindow="-108" windowWidth="23256" windowHeight="12456" tabRatio="791" activeTab="3" xr2:uid="{06A68986-533A-4D5B-873C-49CCECCD6390}"/>
  </bookViews>
  <sheets>
    <sheet name="参加申込書 (入力用)" sheetId="9" r:id="rId1"/>
    <sheet name="事務局用申込書" sheetId="2" r:id="rId2"/>
    <sheet name="参加申込書" sheetId="3" r:id="rId3"/>
    <sheet name="参加申込書（大会プログラム）（R5.4.1）" sheetId="8" r:id="rId4"/>
  </sheets>
  <definedNames>
    <definedName name="_xlnm.Print_Area" localSheetId="2">参加申込書!$A$1:$AV$54</definedName>
    <definedName name="_xlnm.Print_Area" localSheetId="0">'参加申込書 (入力用)'!$A$1:$AV$54</definedName>
    <definedName name="_xlnm.Print_Area" localSheetId="3">'参加申込書（大会プログラム）（R5.4.1）'!$A$1:$AV$50</definedName>
    <definedName name="_xlnm.Print_Area" localSheetId="1">事務局用申込書!$A$1:$P$20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8" l="1"/>
  <c r="A2" i="3"/>
  <c r="A2" i="2"/>
  <c r="K48" i="8"/>
  <c r="K52" i="3"/>
  <c r="K51" i="3"/>
  <c r="AD47" i="8"/>
  <c r="AD50" i="3"/>
  <c r="W47" i="3"/>
  <c r="Q47" i="3"/>
  <c r="K47" i="3"/>
  <c r="A47" i="3"/>
  <c r="G8" i="2"/>
  <c r="W10" i="3"/>
  <c r="G11" i="2"/>
  <c r="W10" i="8"/>
  <c r="G10" i="3"/>
  <c r="G10" i="2"/>
  <c r="C11" i="2"/>
  <c r="C10" i="2"/>
  <c r="C9" i="2"/>
  <c r="B8" i="2"/>
  <c r="B7" i="2"/>
  <c r="B6" i="2"/>
  <c r="C4" i="2"/>
  <c r="AC41" i="3"/>
  <c r="AC39" i="3"/>
  <c r="AC35" i="3"/>
  <c r="AC37" i="3"/>
  <c r="AC33" i="3"/>
  <c r="AC31" i="3"/>
  <c r="AC29" i="3"/>
  <c r="AC27" i="3"/>
  <c r="AC25" i="3"/>
  <c r="AC23" i="3"/>
  <c r="AC21" i="3"/>
  <c r="AC19" i="3"/>
  <c r="E43" i="3"/>
  <c r="E41" i="3"/>
  <c r="E39" i="3"/>
  <c r="E37" i="3"/>
  <c r="AT46" i="8"/>
  <c r="AS46" i="8"/>
  <c r="U47" i="8"/>
  <c r="T47" i="8"/>
  <c r="K46" i="8"/>
  <c r="K49" i="3"/>
  <c r="AT49" i="3"/>
  <c r="AS49" i="3"/>
  <c r="U50" i="3"/>
  <c r="T50" i="3"/>
  <c r="AU41" i="8"/>
  <c r="AF42" i="8"/>
  <c r="AF41" i="8"/>
  <c r="AC41" i="8"/>
  <c r="AA41" i="8"/>
  <c r="AU39" i="8"/>
  <c r="AF40" i="8"/>
  <c r="AF39" i="8"/>
  <c r="AC39" i="8"/>
  <c r="AA39" i="8"/>
  <c r="AU37" i="8"/>
  <c r="AF38" i="8"/>
  <c r="AF37" i="8"/>
  <c r="AC37" i="8"/>
  <c r="AA37" i="8"/>
  <c r="AU35" i="8"/>
  <c r="AF36" i="8"/>
  <c r="AF35" i="8"/>
  <c r="AC35" i="8"/>
  <c r="AA35" i="8"/>
  <c r="AU33" i="8"/>
  <c r="AF34" i="8"/>
  <c r="AF33" i="8"/>
  <c r="AC33" i="8"/>
  <c r="AA33" i="8"/>
  <c r="AU31" i="8"/>
  <c r="AF32" i="8"/>
  <c r="AF31" i="8"/>
  <c r="AC31" i="8"/>
  <c r="AA31" i="8"/>
  <c r="AU29" i="8"/>
  <c r="AF30" i="8"/>
  <c r="AF29" i="8"/>
  <c r="AC29" i="8"/>
  <c r="AA29" i="8"/>
  <c r="AU27" i="8"/>
  <c r="AF28" i="8"/>
  <c r="AF27" i="8"/>
  <c r="AC27" i="8"/>
  <c r="AA27" i="8"/>
  <c r="AA25" i="8"/>
  <c r="AU25" i="8"/>
  <c r="AU23" i="8"/>
  <c r="AF26" i="8"/>
  <c r="AF25" i="8"/>
  <c r="AF24" i="8"/>
  <c r="AF23" i="8"/>
  <c r="AA23" i="8"/>
  <c r="AC23" i="8"/>
  <c r="AC21" i="8"/>
  <c r="AC19" i="8"/>
  <c r="W43" i="8"/>
  <c r="W41" i="8"/>
  <c r="W39" i="8"/>
  <c r="W37" i="8"/>
  <c r="W35" i="8"/>
  <c r="W33" i="8"/>
  <c r="W31" i="8"/>
  <c r="W29" i="8"/>
  <c r="W27" i="8"/>
  <c r="W25" i="8"/>
  <c r="W23" i="8"/>
  <c r="H44" i="8"/>
  <c r="H43" i="8"/>
  <c r="E43" i="8"/>
  <c r="C43" i="8"/>
  <c r="H42" i="8"/>
  <c r="H41" i="8"/>
  <c r="E41" i="8"/>
  <c r="C41" i="8"/>
  <c r="H40" i="8"/>
  <c r="H39" i="8"/>
  <c r="E39" i="8"/>
  <c r="C39" i="8"/>
  <c r="H38" i="8"/>
  <c r="H37" i="8"/>
  <c r="E37" i="8"/>
  <c r="C37" i="8"/>
  <c r="H36" i="8"/>
  <c r="H35" i="8"/>
  <c r="E35" i="8"/>
  <c r="C35" i="8"/>
  <c r="H34" i="8"/>
  <c r="H33" i="8"/>
  <c r="E33" i="8"/>
  <c r="C33" i="8"/>
  <c r="H32" i="8"/>
  <c r="H31" i="8"/>
  <c r="E31" i="8"/>
  <c r="C31" i="8"/>
  <c r="H30" i="8"/>
  <c r="H29" i="8"/>
  <c r="E29" i="8"/>
  <c r="C29" i="8"/>
  <c r="H28" i="8"/>
  <c r="H27" i="8"/>
  <c r="E27" i="8"/>
  <c r="C27" i="8"/>
  <c r="H26" i="8"/>
  <c r="H25" i="8"/>
  <c r="E25" i="8"/>
  <c r="C25" i="8"/>
  <c r="H24" i="8"/>
  <c r="H23" i="8"/>
  <c r="E23" i="8"/>
  <c r="C23" i="8"/>
  <c r="AU21" i="8"/>
  <c r="AF22" i="8"/>
  <c r="AF21" i="8"/>
  <c r="AA21" i="8"/>
  <c r="AU19" i="8"/>
  <c r="AF20" i="8"/>
  <c r="AF19" i="8"/>
  <c r="AA19" i="8"/>
  <c r="W21" i="8"/>
  <c r="W19" i="8"/>
  <c r="H22" i="8"/>
  <c r="H21" i="8"/>
  <c r="E21" i="8"/>
  <c r="C21" i="8"/>
  <c r="H20" i="8"/>
  <c r="H19" i="8"/>
  <c r="E19" i="8"/>
  <c r="C19" i="8"/>
  <c r="W9" i="3"/>
  <c r="W7" i="3"/>
  <c r="AO14" i="8"/>
  <c r="AG14" i="8"/>
  <c r="Y14" i="8"/>
  <c r="Q14" i="8"/>
  <c r="I14" i="8"/>
  <c r="A14" i="8"/>
  <c r="AD6" i="8"/>
  <c r="W9" i="8"/>
  <c r="W7" i="8"/>
  <c r="G10" i="8"/>
  <c r="G9" i="8"/>
  <c r="G8" i="8"/>
  <c r="G7" i="8"/>
  <c r="I6" i="8"/>
  <c r="I5" i="8"/>
  <c r="I4" i="8"/>
  <c r="AU41" i="3"/>
  <c r="AU39" i="3"/>
  <c r="AU37" i="3"/>
  <c r="AU35" i="3"/>
  <c r="AU33" i="3"/>
  <c r="AU31" i="3"/>
  <c r="AU29" i="3"/>
  <c r="AU27" i="3"/>
  <c r="AU25" i="3"/>
  <c r="AU23" i="3"/>
  <c r="AU21" i="3"/>
  <c r="AU19" i="3"/>
  <c r="W43" i="3"/>
  <c r="W41" i="3"/>
  <c r="W39" i="3"/>
  <c r="W37" i="3"/>
  <c r="W35" i="3"/>
  <c r="W33" i="3"/>
  <c r="W31" i="3"/>
  <c r="W29" i="3"/>
  <c r="W27" i="3"/>
  <c r="W25" i="3"/>
  <c r="W23" i="3"/>
  <c r="W21" i="3"/>
  <c r="W19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A41" i="3"/>
  <c r="AA39" i="3"/>
  <c r="AA37" i="3"/>
  <c r="AA35" i="3"/>
  <c r="AA33" i="3"/>
  <c r="AA31" i="3"/>
  <c r="AA29" i="3"/>
  <c r="AA27" i="3"/>
  <c r="AA25" i="3"/>
  <c r="AA23" i="3"/>
  <c r="AA21" i="3"/>
  <c r="AA19" i="3"/>
  <c r="AO14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E35" i="3"/>
  <c r="E33" i="3"/>
  <c r="E31" i="3"/>
  <c r="E29" i="3"/>
  <c r="E27" i="3"/>
  <c r="E25" i="3"/>
  <c r="E23" i="3"/>
  <c r="E21" i="3"/>
  <c r="E19" i="3"/>
  <c r="C43" i="3"/>
  <c r="C41" i="3"/>
  <c r="C39" i="3"/>
  <c r="C37" i="3"/>
  <c r="C35" i="3"/>
  <c r="C33" i="3"/>
  <c r="C31" i="3"/>
  <c r="C29" i="3"/>
  <c r="C27" i="3"/>
  <c r="C25" i="3"/>
  <c r="C23" i="3"/>
  <c r="C21" i="3"/>
  <c r="C19" i="3"/>
  <c r="AG14" i="3"/>
  <c r="Y14" i="3"/>
  <c r="Q14" i="3"/>
  <c r="I14" i="3"/>
  <c r="A14" i="3"/>
  <c r="AD6" i="3"/>
  <c r="I6" i="3"/>
  <c r="I5" i="3"/>
  <c r="G9" i="3"/>
  <c r="G8" i="3"/>
  <c r="G7" i="3"/>
  <c r="I4" i="3"/>
</calcChain>
</file>

<file path=xl/sharedStrings.xml><?xml version="1.0" encoding="utf-8"?>
<sst xmlns="http://schemas.openxmlformats.org/spreadsheetml/2006/main" count="253" uniqueCount="91">
  <si>
    <t>所属県名</t>
    <rPh sb="0" eb="2">
      <t>ショゾク</t>
    </rPh>
    <rPh sb="2" eb="4">
      <t>ケンメイ</t>
    </rPh>
    <phoneticPr fontId="4"/>
  </si>
  <si>
    <t>ふりがな</t>
    <phoneticPr fontId="4"/>
  </si>
  <si>
    <t>所在地</t>
    <rPh sb="0" eb="3">
      <t>ショザイチ</t>
    </rPh>
    <phoneticPr fontId="4"/>
  </si>
  <si>
    <t>チーム名</t>
    <rPh sb="3" eb="4">
      <t>メイ</t>
    </rPh>
    <phoneticPr fontId="4"/>
  </si>
  <si>
    <t>代表者名</t>
    <rPh sb="0" eb="3">
      <t>ダイヒョウシャ</t>
    </rPh>
    <rPh sb="3" eb="4">
      <t>メイ</t>
    </rPh>
    <phoneticPr fontId="4"/>
  </si>
  <si>
    <t>ｽｺｱﾗｰ名</t>
    <rPh sb="5" eb="6">
      <t>メイ</t>
    </rPh>
    <phoneticPr fontId="4"/>
  </si>
  <si>
    <t>連絡責任者</t>
    <rPh sb="0" eb="2">
      <t>レンラク</t>
    </rPh>
    <rPh sb="2" eb="4">
      <t>セキニン</t>
    </rPh>
    <rPh sb="4" eb="5">
      <t>シャ</t>
    </rPh>
    <phoneticPr fontId="4"/>
  </si>
  <si>
    <t>監督名</t>
    <rPh sb="0" eb="2">
      <t>カントク</t>
    </rPh>
    <rPh sb="2" eb="3">
      <t>メイ</t>
    </rPh>
    <phoneticPr fontId="4"/>
  </si>
  <si>
    <t>※ｽｺｱﾗｰは公式記録員有資格者であること</t>
    <rPh sb="7" eb="9">
      <t>コウシキ</t>
    </rPh>
    <rPh sb="9" eb="12">
      <t>キロクイン</t>
    </rPh>
    <rPh sb="12" eb="16">
      <t>ユウシカクシャ</t>
    </rPh>
    <phoneticPr fontId="4"/>
  </si>
  <si>
    <t>連絡先</t>
    <rPh sb="0" eb="3">
      <t>レンラクサキ</t>
    </rPh>
    <phoneticPr fontId="4"/>
  </si>
  <si>
    <t>コーチ名</t>
    <rPh sb="3" eb="4">
      <t>メイ</t>
    </rPh>
    <phoneticPr fontId="4"/>
  </si>
  <si>
    <t>通訳名</t>
    <rPh sb="0" eb="2">
      <t>ツウヤク</t>
    </rPh>
    <rPh sb="2" eb="3">
      <t>メイ</t>
    </rPh>
    <phoneticPr fontId="4"/>
  </si>
  <si>
    <t>　　　　　　　　　　　　　　　　　　　　　　　　　　　　　　　　　　　　　　　　　　　　　　　　　　　　　　</t>
    <phoneticPr fontId="4"/>
  </si>
  <si>
    <t>都道府県名</t>
  </si>
  <si>
    <t>フリガナ</t>
  </si>
  <si>
    <t>市町村・区まで記入</t>
    <rPh sb="0" eb="3">
      <t>シチョウソン</t>
    </rPh>
    <rPh sb="4" eb="5">
      <t>ク</t>
    </rPh>
    <rPh sb="7" eb="9">
      <t>キニュウ</t>
    </rPh>
    <phoneticPr fontId="7"/>
  </si>
  <si>
    <t>チーム名</t>
  </si>
  <si>
    <t>代表者名</t>
  </si>
  <si>
    <t>ｽｺｱﾗｰ名</t>
  </si>
  <si>
    <t>※ｽｺｱﾗｰは公式記録員有資格者であること</t>
    <rPh sb="7" eb="9">
      <t>コウシキ</t>
    </rPh>
    <rPh sb="9" eb="11">
      <t>キロク</t>
    </rPh>
    <rPh sb="11" eb="12">
      <t>イン</t>
    </rPh>
    <rPh sb="12" eb="16">
      <t>ユウシカクシャ</t>
    </rPh>
    <phoneticPr fontId="7"/>
  </si>
  <si>
    <t>コーチ名</t>
  </si>
  <si>
    <t>通訳名</t>
    <rPh sb="0" eb="2">
      <t>ツウヤク</t>
    </rPh>
    <phoneticPr fontId="7"/>
  </si>
  <si>
    <t>※下記の指導者資格のいずれかを有する者１名の氏名と資格名、登録番号を記載すること。（２名いる場合は２名）</t>
    <rPh sb="20" eb="21">
      <t>メイ</t>
    </rPh>
    <rPh sb="22" eb="24">
      <t>シメイ</t>
    </rPh>
    <rPh sb="25" eb="27">
      <t>シカク</t>
    </rPh>
    <rPh sb="27" eb="28">
      <t>メイ</t>
    </rPh>
    <rPh sb="29" eb="31">
      <t>トウロク</t>
    </rPh>
    <rPh sb="31" eb="33">
      <t>バンゴウ</t>
    </rPh>
    <rPh sb="34" eb="36">
      <t>キサイ</t>
    </rPh>
    <rPh sb="43" eb="44">
      <t>メイ</t>
    </rPh>
    <rPh sb="46" eb="48">
      <t>バアイ</t>
    </rPh>
    <rPh sb="50" eb="51">
      <t>メイ</t>
    </rPh>
    <phoneticPr fontId="4"/>
  </si>
  <si>
    <t>指導者氏名１</t>
    <rPh sb="0" eb="3">
      <t>シドウシャ</t>
    </rPh>
    <rPh sb="3" eb="5">
      <t>シメイ</t>
    </rPh>
    <phoneticPr fontId="4"/>
  </si>
  <si>
    <t>資格名</t>
    <rPh sb="0" eb="2">
      <t>シカク</t>
    </rPh>
    <rPh sb="2" eb="3">
      <t>ナ</t>
    </rPh>
    <phoneticPr fontId="4"/>
  </si>
  <si>
    <t>登録番号</t>
    <rPh sb="0" eb="2">
      <t>トウロク</t>
    </rPh>
    <rPh sb="2" eb="4">
      <t>バンゴウ</t>
    </rPh>
    <phoneticPr fontId="4"/>
  </si>
  <si>
    <t>指導者氏名２</t>
    <rPh sb="0" eb="3">
      <t>シドウシャ</t>
    </rPh>
    <rPh sb="3" eb="5">
      <t>シメイ</t>
    </rPh>
    <phoneticPr fontId="4"/>
  </si>
  <si>
    <t>※UN＝ﾕﾆﾌｫｰﾑﾅﾝﾊﾞｰ</t>
    <phoneticPr fontId="7"/>
  </si>
  <si>
    <t>【　選　手　名　簿　】</t>
    <rPh sb="2" eb="3">
      <t>セン</t>
    </rPh>
    <rPh sb="4" eb="5">
      <t>テ</t>
    </rPh>
    <rPh sb="6" eb="7">
      <t>ナ</t>
    </rPh>
    <rPh sb="8" eb="9">
      <t>ボ</t>
    </rPh>
    <phoneticPr fontId="7"/>
  </si>
  <si>
    <t>№</t>
  </si>
  <si>
    <t>UN</t>
  </si>
  <si>
    <t>位置</t>
  </si>
  <si>
    <t>フリガナ</t>
    <phoneticPr fontId="7"/>
  </si>
  <si>
    <t>年齢</t>
    <rPh sb="0" eb="2">
      <t>ネンレイ</t>
    </rPh>
    <phoneticPr fontId="7"/>
  </si>
  <si>
    <t>氏　　名</t>
    <rPh sb="0" eb="1">
      <t>シ</t>
    </rPh>
    <rPh sb="3" eb="4">
      <t>メイ</t>
    </rPh>
    <phoneticPr fontId="7"/>
  </si>
  <si>
    <t>チームの結成年月日</t>
    <rPh sb="4" eb="6">
      <t>ケッセイ</t>
    </rPh>
    <rPh sb="6" eb="9">
      <t>ネンガッピ</t>
    </rPh>
    <phoneticPr fontId="7"/>
  </si>
  <si>
    <t>部員数</t>
    <rPh sb="0" eb="2">
      <t>ブイン</t>
    </rPh>
    <rPh sb="2" eb="3">
      <t>スウ</t>
    </rPh>
    <phoneticPr fontId="7"/>
  </si>
  <si>
    <t>名</t>
    <rPh sb="0" eb="1">
      <t>メイ</t>
    </rPh>
    <phoneticPr fontId="7"/>
  </si>
  <si>
    <t>当大会の出場回数等</t>
    <rPh sb="0" eb="1">
      <t>トウ</t>
    </rPh>
    <rPh sb="1" eb="3">
      <t>タイカイ</t>
    </rPh>
    <rPh sb="4" eb="6">
      <t>シュツジョウ</t>
    </rPh>
    <rPh sb="6" eb="8">
      <t>カイスウ</t>
    </rPh>
    <rPh sb="8" eb="9">
      <t>トウ</t>
    </rPh>
    <phoneticPr fontId="7"/>
  </si>
  <si>
    <t>出場回数</t>
    <rPh sb="0" eb="2">
      <t>シュツジョウ</t>
    </rPh>
    <rPh sb="2" eb="4">
      <t>カイスウ</t>
    </rPh>
    <phoneticPr fontId="7"/>
  </si>
  <si>
    <t>回</t>
    <rPh sb="0" eb="1">
      <t>カイ</t>
    </rPh>
    <phoneticPr fontId="7"/>
  </si>
  <si>
    <t>成績</t>
    <rPh sb="0" eb="2">
      <t>セイセキ</t>
    </rPh>
    <phoneticPr fontId="7"/>
  </si>
  <si>
    <t>チーム紹介</t>
    <rPh sb="3" eb="5">
      <t>ショウカイ</t>
    </rPh>
    <phoneticPr fontId="7"/>
  </si>
  <si>
    <t>〒</t>
    <phoneticPr fontId="4"/>
  </si>
  <si>
    <t xml:space="preserve">  東北ソフトボール協会　　　殿</t>
    <rPh sb="2" eb="4">
      <t>トウホク</t>
    </rPh>
    <rPh sb="15" eb="16">
      <t>ドノ</t>
    </rPh>
    <phoneticPr fontId="4"/>
  </si>
  <si>
    <t>※</t>
    <phoneticPr fontId="1"/>
  </si>
  <si>
    <t xml:space="preserve">  プログラム掲載用の選手は身体・人物ともに適当と認め、参加申し込みをいたします。    　　        　令和　　　年　　　月 　　　日</t>
    <rPh sb="7" eb="10">
      <t>ケイサイヨウ</t>
    </rPh>
    <rPh sb="11" eb="13">
      <t>センシュ</t>
    </rPh>
    <rPh sb="56" eb="58">
      <t>レイワ</t>
    </rPh>
    <phoneticPr fontId="4"/>
  </si>
  <si>
    <t>監 督 名</t>
    <phoneticPr fontId="1"/>
  </si>
  <si>
    <t>チーム  所在地</t>
    <rPh sb="5" eb="8">
      <t>ショザイチ</t>
    </rPh>
    <phoneticPr fontId="7"/>
  </si>
  <si>
    <t>最終予選会チーム打率</t>
    <rPh sb="0" eb="2">
      <t>サイシュウ</t>
    </rPh>
    <rPh sb="2" eb="5">
      <t>ヨセンカイ</t>
    </rPh>
    <rPh sb="8" eb="10">
      <t>ダリツ</t>
    </rPh>
    <phoneticPr fontId="1"/>
  </si>
  <si>
    <t>チーム守備率</t>
    <rPh sb="3" eb="5">
      <t>シュビ</t>
    </rPh>
    <rPh sb="5" eb="6">
      <t>リツ</t>
    </rPh>
    <phoneticPr fontId="1"/>
  </si>
  <si>
    <t>防御率</t>
    <rPh sb="0" eb="3">
      <t>ボウギョリツ</t>
    </rPh>
    <phoneticPr fontId="1"/>
  </si>
  <si>
    <t>奪三振数</t>
    <rPh sb="0" eb="1">
      <t>ダツ</t>
    </rPh>
    <rPh sb="1" eb="3">
      <t>サンシン</t>
    </rPh>
    <rPh sb="3" eb="4">
      <t>スウ</t>
    </rPh>
    <phoneticPr fontId="1"/>
  </si>
  <si>
    <t>奪三振数は１試合平均</t>
    <rPh sb="0" eb="1">
      <t>ダツ</t>
    </rPh>
    <rPh sb="1" eb="3">
      <t>サンシン</t>
    </rPh>
    <rPh sb="3" eb="4">
      <t>スウ</t>
    </rPh>
    <rPh sb="6" eb="8">
      <t>シアイ</t>
    </rPh>
    <rPh sb="8" eb="10">
      <t>ヘイキン</t>
    </rPh>
    <phoneticPr fontId="1"/>
  </si>
  <si>
    <t>推薦チームは前年大会記録を掲載</t>
    <rPh sb="0" eb="2">
      <t>スイセン</t>
    </rPh>
    <rPh sb="6" eb="8">
      <t>ゼンネン</t>
    </rPh>
    <rPh sb="8" eb="10">
      <t>タイカイ</t>
    </rPh>
    <rPh sb="10" eb="12">
      <t>キロク</t>
    </rPh>
    <rPh sb="13" eb="15">
      <t>ケイサイ</t>
    </rPh>
    <phoneticPr fontId="1"/>
  </si>
  <si>
    <t>過去の全国大会の成績</t>
    <rPh sb="0" eb="2">
      <t>カコ</t>
    </rPh>
    <rPh sb="3" eb="5">
      <t>ゼンコク</t>
    </rPh>
    <rPh sb="5" eb="7">
      <t>タイカイ</t>
    </rPh>
    <rPh sb="8" eb="10">
      <t>セイセキ</t>
    </rPh>
    <phoneticPr fontId="1"/>
  </si>
  <si>
    <t>【大会プログラム掲載用】</t>
    <rPh sb="1" eb="3">
      <t>タイカイ</t>
    </rPh>
    <rPh sb="8" eb="10">
      <t>ケイサイ</t>
    </rPh>
    <rPh sb="10" eb="11">
      <t>ヨウ</t>
    </rPh>
    <phoneticPr fontId="1"/>
  </si>
  <si>
    <t>投手</t>
    <rPh sb="0" eb="2">
      <t>トウシュ</t>
    </rPh>
    <phoneticPr fontId="1"/>
  </si>
  <si>
    <t>捕手</t>
    <rPh sb="0" eb="2">
      <t>ホシュ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</si>
  <si>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</si>
  <si>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</si>
  <si>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</si>
  <si>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</si>
  <si>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</si>
  <si>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1">
      <t>ナカ</t>
    </rPh>
    <rPh sb="2" eb="3">
      <t>テ</t>
    </rPh>
    <phoneticPr fontId="1"/>
  </si>
  <si>
    <t>右翼手</t>
    <rPh sb="0" eb="2">
      <t>ウヨク</t>
    </rPh>
    <rPh sb="2" eb="3">
      <t>テ</t>
    </rPh>
    <phoneticPr fontId="1"/>
  </si>
  <si>
    <t>控</t>
    <rPh sb="0" eb="1">
      <t>ヒカエ</t>
    </rPh>
    <phoneticPr fontId="1"/>
  </si>
  <si>
    <t>〃</t>
    <phoneticPr fontId="1"/>
  </si>
  <si>
    <t>トレーナー名</t>
    <rPh sb="5" eb="6">
      <t>ナ</t>
    </rPh>
    <phoneticPr fontId="7"/>
  </si>
  <si>
    <t>トレーナー名</t>
    <phoneticPr fontId="1"/>
  </si>
  <si>
    <t>℡　      （     ）　　　　　   fax      （     ）
携帯番号：</t>
    <rPh sb="40" eb="42">
      <t>ケイタイ</t>
    </rPh>
    <rPh sb="42" eb="44">
      <t>バンゴウ</t>
    </rPh>
    <phoneticPr fontId="4"/>
  </si>
  <si>
    <r>
      <t xml:space="preserve">                                                               　　　                             　　　　　　　　         </t>
    </r>
    <r>
      <rPr>
        <u/>
        <sz val="11"/>
        <color theme="1"/>
        <rFont val="ＭＳ Ｐ明朝"/>
        <family val="1"/>
        <charset val="128"/>
      </rPr>
      <t>所 属 団 体 長（チーム代表者）                                         印</t>
    </r>
    <phoneticPr fontId="4"/>
  </si>
  <si>
    <t xml:space="preserve">  上記チームは 　　　　　　　　　代表として出場権を得ましたので証明します。    　　　　　            令和　　　年　　　月　　　日</t>
    <rPh sb="60" eb="62">
      <t>レイワ</t>
    </rPh>
    <phoneticPr fontId="4"/>
  </si>
  <si>
    <t>　　指導者資格：コーチ１～４、公認準指導員</t>
  </si>
  <si>
    <t>　　指導者資格：コーチ１～４、公認準指導員</t>
    <rPh sb="2" eb="5">
      <t>シドウシャ</t>
    </rPh>
    <rPh sb="5" eb="7">
      <t>シカク</t>
    </rPh>
    <rPh sb="15" eb="17">
      <t>コウニン</t>
    </rPh>
    <rPh sb="17" eb="18">
      <t>ジュン</t>
    </rPh>
    <rPh sb="18" eb="20">
      <t>シドウ</t>
    </rPh>
    <rPh sb="20" eb="21">
      <t>イン</t>
    </rPh>
    <phoneticPr fontId="1"/>
  </si>
  <si>
    <t>○</t>
    <phoneticPr fontId="1"/>
  </si>
  <si>
    <t>○.○○○</t>
    <phoneticPr fontId="1"/>
  </si>
  <si>
    <t>○○</t>
    <phoneticPr fontId="1"/>
  </si>
  <si>
    <t>○○○</t>
    <phoneticPr fontId="1"/>
  </si>
  <si>
    <t>○○○　○○○</t>
    <phoneticPr fontId="1"/>
  </si>
  <si>
    <t>○○○○○○</t>
    <phoneticPr fontId="1"/>
  </si>
  <si>
    <t>第１７回東日本ミズノ杯実年ソフトボール大会参加申込書</t>
    <phoneticPr fontId="1"/>
  </si>
  <si>
    <r>
      <t xml:space="preserve">  東北ソフトボール協会長   殿 　　　   　　　　 　　　                　　　　　　　　　　　                   </t>
    </r>
    <r>
      <rPr>
        <u/>
        <sz val="11"/>
        <color theme="1"/>
        <rFont val="ＭＳ Ｐ明朝"/>
        <family val="1"/>
        <charset val="128"/>
      </rPr>
      <t>都道府県協会長                                                            印</t>
    </r>
    <rPh sb="2" eb="4">
      <t>トウホク</t>
    </rPh>
    <rPh sb="11" eb="12">
      <t>カイ</t>
    </rPh>
    <rPh sb="78" eb="82">
      <t>トドウフケン</t>
    </rPh>
    <phoneticPr fontId="4"/>
  </si>
  <si>
    <t>「○○○」に入力してください。</t>
    <rPh sb="6" eb="8">
      <t>ニュウリョク</t>
    </rPh>
    <phoneticPr fontId="1"/>
  </si>
  <si>
    <t>してください」</t>
    <phoneticPr fontId="1"/>
  </si>
  <si>
    <t>「該当者がいない場合は削除</t>
    <rPh sb="1" eb="4">
      <t>ガイトウシャ</t>
    </rPh>
    <rPh sb="8" eb="10">
      <t>バアイ</t>
    </rPh>
    <rPh sb="11" eb="13">
      <t>サクジョ</t>
    </rPh>
    <phoneticPr fontId="1"/>
  </si>
  <si>
    <t>「0」で表示されたものは削除して印刷お願いいたします。</t>
    <rPh sb="4" eb="6">
      <t>ヒョウジ</t>
    </rPh>
    <rPh sb="12" eb="14">
      <t>サクジョ</t>
    </rPh>
    <rPh sb="16" eb="18">
      <t>インサツ</t>
    </rPh>
    <rPh sb="19" eb="20">
      <t>ネガ</t>
    </rPh>
    <phoneticPr fontId="1"/>
  </si>
  <si>
    <t>「参加申込書（入力用）」より移行されますので入力不要</t>
    <rPh sb="1" eb="3">
      <t>サンカ</t>
    </rPh>
    <rPh sb="3" eb="5">
      <t>モウシコミ</t>
    </rPh>
    <rPh sb="5" eb="6">
      <t>ショ</t>
    </rPh>
    <rPh sb="7" eb="10">
      <t>ニュウリョクヨウ</t>
    </rPh>
    <rPh sb="14" eb="16">
      <t>イコウ</t>
    </rPh>
    <rPh sb="22" eb="24">
      <t>ニュウリョク</t>
    </rPh>
    <rPh sb="24" eb="26">
      <t>フヨウ</t>
    </rPh>
    <phoneticPr fontId="1"/>
  </si>
  <si>
    <t>チームのケ瀬尾年月日等の欄の入力は必須にしたいと思います、ご協力お願いいたします。</t>
    <rPh sb="5" eb="7">
      <t>セオ</t>
    </rPh>
    <rPh sb="7" eb="10">
      <t>ネンツキヒ</t>
    </rPh>
    <rPh sb="10" eb="11">
      <t>トウ</t>
    </rPh>
    <rPh sb="12" eb="13">
      <t>ラン</t>
    </rPh>
    <rPh sb="14" eb="16">
      <t>ニュウリョク</t>
    </rPh>
    <rPh sb="17" eb="19">
      <t>ヒッスウ</t>
    </rPh>
    <rPh sb="24" eb="25">
      <t>オモ</t>
    </rPh>
    <rPh sb="30" eb="32">
      <t>キョウリョク</t>
    </rPh>
    <rPh sb="33" eb="34">
      <t>ネガ</t>
    </rPh>
    <phoneticPr fontId="1"/>
  </si>
  <si>
    <t>最終予選会チーム打率等についてはわかる範囲で入力お願いします、不明な場合は入力不要でも可です。</t>
    <rPh sb="0" eb="4">
      <t>サイシュウヨセン</t>
    </rPh>
    <rPh sb="4" eb="5">
      <t>カイ</t>
    </rPh>
    <rPh sb="8" eb="10">
      <t>ダリツ</t>
    </rPh>
    <rPh sb="10" eb="11">
      <t>トウ</t>
    </rPh>
    <rPh sb="19" eb="21">
      <t>ハンイ</t>
    </rPh>
    <rPh sb="22" eb="24">
      <t>ニュウリョク</t>
    </rPh>
    <rPh sb="25" eb="26">
      <t>ネガ</t>
    </rPh>
    <rPh sb="31" eb="33">
      <t>フメイ</t>
    </rPh>
    <rPh sb="34" eb="36">
      <t>バアイ</t>
    </rPh>
    <rPh sb="37" eb="39">
      <t>ニュウリョク</t>
    </rPh>
    <rPh sb="39" eb="41">
      <t>フヨウ</t>
    </rPh>
    <rPh sb="43" eb="44">
      <t>カ</t>
    </rPh>
    <phoneticPr fontId="1"/>
  </si>
  <si>
    <t>・・・連絡事項・・・</t>
    <rPh sb="3" eb="7">
      <t>レンラクジコウ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</si>
</sst>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0.000"/>
  </numFmts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.5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rgb="FFFF0000"/>
      <name val="ＭＳ Ｐ明朝"/>
      <family val="1"/>
      <charset val="128"/>
    </font>
    <font>
      <b/>
      <sz val="11"/>
      <color rgb="FFFF0000"/>
      <name val="Yu Gothic"/>
      <family val="3"/>
      <charset val="128"/>
    </font>
    <font>
      <b/>
      <sz val="11"/>
      <color rgb="FFFF000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2" fillId="0" borderId="8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9" fillId="0" borderId="7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Alignment="1"/>
    <xf numFmtId="0" fontId="14" fillId="0" borderId="0" xfId="0" applyFont="1" applyAlignment="1"/>
    <xf numFmtId="0" fontId="10" fillId="0" borderId="7" xfId="0" applyFont="1" applyBorder="1" applyAlignment="1">
      <alignment horizontal="distributed" vertical="center" indent="1"/>
    </xf>
    <xf numFmtId="0" fontId="10" fillId="0" borderId="12" xfId="0" applyFont="1" applyBorder="1" applyAlignment="1">
      <alignment horizontal="distributed" vertical="center" indent="1"/>
    </xf>
    <xf numFmtId="0" fontId="10" fillId="0" borderId="12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/>
    </xf>
    <xf numFmtId="0" fontId="16" fillId="0" borderId="0" xfId="0" applyFont="1" applyAlignment="1">
      <alignment horizontal="center" vertical="center"/>
    </xf>
    <xf numFmtId="0" fontId="10" fillId="0" borderId="7" xfId="0" applyFont="1" applyBorder="1">
      <alignment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4" fillId="0" borderId="9" xfId="0" applyFont="1" applyBorder="1">
      <alignment vertical="center"/>
    </xf>
    <xf numFmtId="0" fontId="14" fillId="0" borderId="7" xfId="0" applyFont="1" applyBorder="1">
      <alignment vertical="center"/>
    </xf>
    <xf numFmtId="0" fontId="0" fillId="0" borderId="9" xfId="0" applyBorder="1">
      <alignment vertical="center"/>
    </xf>
    <xf numFmtId="0" fontId="10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3" fillId="0" borderId="7" xfId="0" applyFont="1" applyBorder="1">
      <alignment vertical="center"/>
    </xf>
    <xf numFmtId="0" fontId="10" fillId="2" borderId="1" xfId="0" applyFont="1" applyFill="1" applyBorder="1">
      <alignment vertical="center"/>
    </xf>
    <xf numFmtId="0" fontId="10" fillId="2" borderId="2" xfId="0" applyFont="1" applyFill="1" applyBorder="1">
      <alignment vertical="center"/>
    </xf>
    <xf numFmtId="0" fontId="10" fillId="0" borderId="2" xfId="0" applyFont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2" borderId="3" xfId="0" applyFill="1" applyBorder="1">
      <alignment vertical="center"/>
    </xf>
    <xf numFmtId="0" fontId="10" fillId="0" borderId="5" xfId="0" applyFont="1" applyBorder="1">
      <alignment vertical="center"/>
    </xf>
    <xf numFmtId="0" fontId="12" fillId="0" borderId="0" xfId="0" applyFont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3" borderId="7" xfId="0" applyFont="1" applyFill="1" applyBorder="1" applyAlignment="1">
      <alignment horizontal="left" vertical="center"/>
    </xf>
    <xf numFmtId="0" fontId="14" fillId="3" borderId="8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  <xf numFmtId="0" fontId="10" fillId="0" borderId="7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distributed" vertical="center" indent="2"/>
    </xf>
    <xf numFmtId="0" fontId="10" fillId="0" borderId="10" xfId="0" applyFont="1" applyBorder="1" applyAlignment="1">
      <alignment horizontal="distributed" vertical="center" indent="2"/>
    </xf>
    <xf numFmtId="0" fontId="10" fillId="0" borderId="1" xfId="0" applyFont="1" applyBorder="1" applyAlignment="1">
      <alignment horizontal="distributed" vertical="center" indent="2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 indent="1"/>
    </xf>
    <xf numFmtId="0" fontId="10" fillId="0" borderId="4" xfId="0" applyFont="1" applyBorder="1" applyAlignment="1">
      <alignment horizontal="distributed" vertical="center" indent="1"/>
    </xf>
    <xf numFmtId="0" fontId="10" fillId="0" borderId="6" xfId="0" applyFont="1" applyBorder="1" applyAlignment="1">
      <alignment horizontal="distributed" vertical="center" indent="2"/>
    </xf>
    <xf numFmtId="0" fontId="10" fillId="0" borderId="11" xfId="0" applyFont="1" applyBorder="1" applyAlignment="1">
      <alignment horizontal="distributed" vertical="center" indent="2"/>
    </xf>
    <xf numFmtId="0" fontId="10" fillId="0" borderId="7" xfId="0" applyFont="1" applyBorder="1" applyAlignment="1">
      <alignment horizontal="distributed" vertical="center" indent="2"/>
    </xf>
    <xf numFmtId="176" fontId="10" fillId="0" borderId="7" xfId="0" applyNumberFormat="1" applyFont="1" applyBorder="1" applyAlignment="1">
      <alignment horizontal="center" vertical="center"/>
    </xf>
    <xf numFmtId="176" fontId="10" fillId="0" borderId="8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177" fontId="14" fillId="0" borderId="7" xfId="0" applyNumberFormat="1" applyFont="1" applyBorder="1" applyAlignment="1">
      <alignment horizontal="center" vertical="center"/>
    </xf>
    <xf numFmtId="177" fontId="14" fillId="0" borderId="8" xfId="0" applyNumberFormat="1" applyFont="1" applyBorder="1" applyAlignment="1">
      <alignment horizontal="center" vertical="center"/>
    </xf>
    <xf numFmtId="177" fontId="14" fillId="0" borderId="9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16" fillId="0" borderId="25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3" fillId="0" borderId="3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9" xfId="0" applyFont="1" applyBorder="1" applyAlignment="1">
      <alignment horizontal="distributed" vertical="center" indent="1"/>
    </xf>
    <xf numFmtId="0" fontId="16" fillId="0" borderId="12" xfId="0" applyFont="1" applyBorder="1" applyAlignment="1">
      <alignment horizontal="distributed" vertical="center" indent="1"/>
    </xf>
    <xf numFmtId="0" fontId="10" fillId="0" borderId="12" xfId="0" applyFont="1" applyBorder="1" applyAlignment="1">
      <alignment horizontal="distributed" vertical="center" indent="1"/>
    </xf>
    <xf numFmtId="0" fontId="10" fillId="0" borderId="7" xfId="0" applyFont="1" applyBorder="1" applyAlignment="1">
      <alignment horizontal="distributed" vertical="center" indent="1"/>
    </xf>
    <xf numFmtId="0" fontId="16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distributed" vertical="center" inden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8" xfId="0" applyFont="1" applyBorder="1" applyAlignment="1">
      <alignment horizontal="distributed" vertical="center" indent="1"/>
    </xf>
    <xf numFmtId="0" fontId="10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6" fillId="0" borderId="0" xfId="0" applyFont="1" applyAlignment="1">
      <alignment horizontal="center" vertical="center"/>
    </xf>
    <xf numFmtId="0" fontId="10" fillId="0" borderId="7" xfId="0" quotePrefix="1" applyFont="1" applyBorder="1" applyAlignment="1">
      <alignment horizontal="left" vertical="center"/>
    </xf>
    <xf numFmtId="0" fontId="10" fillId="0" borderId="8" xfId="0" quotePrefix="1" applyFont="1" applyBorder="1" applyAlignment="1">
      <alignment horizontal="left" vertical="center"/>
    </xf>
    <xf numFmtId="0" fontId="10" fillId="0" borderId="32" xfId="0" quotePrefix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9" xfId="0" quotePrefix="1" applyFont="1" applyBorder="1" applyAlignment="1">
      <alignment horizontal="left" vertical="center"/>
    </xf>
    <xf numFmtId="0" fontId="16" fillId="0" borderId="7" xfId="0" applyFont="1" applyBorder="1" applyAlignment="1">
      <alignment horizontal="distributed" vertical="center" indent="1"/>
    </xf>
    <xf numFmtId="0" fontId="16" fillId="0" borderId="8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16" fillId="0" borderId="6" xfId="0" applyFont="1" applyBorder="1" applyAlignment="1">
      <alignment horizontal="distributed" vertical="center" indent="1"/>
    </xf>
    <xf numFmtId="0" fontId="16" fillId="0" borderId="11" xfId="0" applyFont="1" applyBorder="1" applyAlignment="1">
      <alignment horizontal="distributed" vertical="center" indent="1"/>
    </xf>
    <xf numFmtId="0" fontId="16" fillId="0" borderId="12" xfId="0" applyFont="1" applyBorder="1" applyAlignment="1">
      <alignment horizontal="distributed" vertical="center" indent="2"/>
    </xf>
    <xf numFmtId="0" fontId="10" fillId="0" borderId="12" xfId="0" applyFont="1" applyBorder="1" applyAlignment="1">
      <alignment horizontal="distributed" vertical="center" indent="2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7" xfId="0" applyFon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6" fillId="0" borderId="4" xfId="0" applyFont="1" applyBorder="1" applyAlignment="1">
      <alignment horizontal="distributed" vertical="center" indent="2"/>
    </xf>
    <xf numFmtId="0" fontId="16" fillId="0" borderId="5" xfId="0" applyFont="1" applyBorder="1" applyAlignment="1">
      <alignment horizontal="distributed" vertical="center" indent="2"/>
    </xf>
    <xf numFmtId="0" fontId="10" fillId="0" borderId="5" xfId="0" applyFont="1" applyBorder="1" applyAlignment="1">
      <alignment horizontal="distributed" vertical="center" indent="2"/>
    </xf>
    <xf numFmtId="0" fontId="10" fillId="0" borderId="0" xfId="0" applyFont="1" applyAlignment="1">
      <alignment horizontal="distributed" vertical="center" indent="2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vertical="center" shrinkToFit="1"/>
    </xf>
    <xf numFmtId="0" fontId="10" fillId="0" borderId="15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10" fillId="0" borderId="0" xfId="0" applyFont="1" applyAlignment="1">
      <alignment horizontal="left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Alignment="1"/>
    <xf numFmtId="0" fontId="10" fillId="0" borderId="8" xfId="0" applyFont="1" applyBorder="1" applyAlignment="1">
      <alignment horizontal="distributed" vertical="center" indent="2"/>
    </xf>
    <xf numFmtId="0" fontId="10" fillId="0" borderId="1" xfId="0" applyFont="1" applyBorder="1" applyAlignment="1">
      <alignment horizontal="distributed" vertical="center" wrapText="1" indent="1"/>
    </xf>
    <xf numFmtId="0" fontId="10" fillId="0" borderId="13" xfId="0" applyFont="1" applyBorder="1" applyAlignment="1">
      <alignment horizontal="distributed" vertical="center" wrapText="1" indent="1"/>
    </xf>
    <xf numFmtId="0" fontId="10" fillId="0" borderId="4" xfId="0" applyFont="1" applyBorder="1" applyAlignment="1">
      <alignment horizontal="distributed" vertical="center" wrapText="1" indent="1"/>
    </xf>
    <xf numFmtId="0" fontId="10" fillId="0" borderId="13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distributed" vertical="center" indent="1"/>
    </xf>
    <xf numFmtId="0" fontId="10" fillId="0" borderId="3" xfId="0" applyFont="1" applyBorder="1" applyAlignment="1">
      <alignment horizontal="distributed" vertical="center" indent="1"/>
    </xf>
    <xf numFmtId="0" fontId="10" fillId="0" borderId="6" xfId="0" applyFont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indent="2"/>
    </xf>
    <xf numFmtId="0" fontId="12" fillId="0" borderId="3" xfId="0" applyFont="1" applyBorder="1" applyAlignment="1">
      <alignment horizontal="distributed" vertical="center" indent="2"/>
    </xf>
    <xf numFmtId="0" fontId="12" fillId="0" borderId="4" xfId="0" applyFont="1" applyBorder="1" applyAlignment="1">
      <alignment horizontal="distributed" vertical="center" indent="2"/>
    </xf>
    <xf numFmtId="0" fontId="12" fillId="0" borderId="6" xfId="0" applyFont="1" applyBorder="1" applyAlignment="1">
      <alignment horizontal="distributed" vertical="center" indent="2"/>
    </xf>
    <xf numFmtId="0" fontId="14" fillId="0" borderId="0" xfId="0" applyFont="1" applyAlignment="1">
      <alignment horizontal="left"/>
    </xf>
    <xf numFmtId="0" fontId="10" fillId="0" borderId="7" xfId="0" applyFont="1" applyBorder="1" applyAlignment="1">
      <alignment horizontal="distributed" indent="2"/>
    </xf>
    <xf numFmtId="0" fontId="10" fillId="0" borderId="8" xfId="0" applyFont="1" applyBorder="1" applyAlignment="1">
      <alignment horizontal="distributed" indent="2"/>
    </xf>
    <xf numFmtId="0" fontId="10" fillId="0" borderId="9" xfId="0" applyFont="1" applyBorder="1" applyAlignment="1">
      <alignment horizontal="distributed" indent="2"/>
    </xf>
    <xf numFmtId="0" fontId="10" fillId="0" borderId="10" xfId="0" applyFont="1" applyBorder="1" applyAlignment="1">
      <alignment horizontal="distributed" vertical="center" indent="1" shrinkToFit="1"/>
    </xf>
    <xf numFmtId="0" fontId="10" fillId="0" borderId="11" xfId="0" applyFont="1" applyBorder="1" applyAlignment="1">
      <alignment horizontal="distributed" vertical="center" indent="1" shrinkToFi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" xfId="0" applyBorder="1">
      <alignment vertical="center"/>
    </xf>
    <xf numFmtId="0" fontId="14" fillId="0" borderId="7" xfId="0" applyFont="1" applyBorder="1" applyAlignment="1">
      <alignment horizontal="distributed" vertical="center" indent="4"/>
    </xf>
    <xf numFmtId="0" fontId="9" fillId="0" borderId="8" xfId="0" applyFont="1" applyBorder="1" applyAlignment="1">
      <alignment horizontal="distributed" vertical="center" indent="4"/>
    </xf>
    <xf numFmtId="0" fontId="9" fillId="0" borderId="9" xfId="0" applyFont="1" applyBorder="1" applyAlignment="1">
      <alignment horizontal="distributed" vertical="center" indent="4"/>
    </xf>
    <xf numFmtId="0" fontId="13" fillId="0" borderId="7" xfId="0" applyFont="1" applyBorder="1" applyAlignment="1">
      <alignment horizontal="distributed" vertical="center" indent="4"/>
    </xf>
    <xf numFmtId="0" fontId="2" fillId="0" borderId="8" xfId="0" applyFont="1" applyBorder="1" applyAlignment="1">
      <alignment horizontal="distributed" vertical="center" indent="4"/>
    </xf>
    <xf numFmtId="0" fontId="2" fillId="0" borderId="9" xfId="0" applyFont="1" applyBorder="1" applyAlignment="1">
      <alignment horizontal="distributed" vertical="center" indent="4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6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9" fillId="0" borderId="8" xfId="0" applyFont="1" applyBorder="1" applyAlignment="1">
      <alignment horizontal="distributed" vertical="center" indent="4"/>
    </xf>
    <xf numFmtId="0" fontId="19" fillId="0" borderId="9" xfId="0" applyFont="1" applyBorder="1" applyAlignment="1">
      <alignment horizontal="distributed" vertical="center" indent="4"/>
    </xf>
    <xf numFmtId="0" fontId="18" fillId="0" borderId="8" xfId="0" applyFont="1" applyBorder="1" applyAlignment="1">
      <alignment horizontal="distributed" vertical="center" indent="4"/>
    </xf>
    <xf numFmtId="0" fontId="18" fillId="0" borderId="9" xfId="0" applyFont="1" applyBorder="1" applyAlignment="1">
      <alignment horizontal="distributed" vertical="center" indent="4"/>
    </xf>
    <xf numFmtId="0" fontId="16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distributed" vertical="center" indent="1"/>
    </xf>
    <xf numFmtId="0" fontId="10" fillId="0" borderId="12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14" fillId="0" borderId="15" xfId="0" applyFont="1" applyBorder="1" applyAlignment="1">
      <alignment horizontal="distributed" vertical="center" indent="1"/>
    </xf>
    <xf numFmtId="0" fontId="10" fillId="0" borderId="12" xfId="0" applyFont="1" applyBorder="1">
      <alignment vertical="center"/>
    </xf>
    <xf numFmtId="0" fontId="10" fillId="0" borderId="15" xfId="0" applyFont="1" applyBorder="1" applyAlignment="1">
      <alignment horizontal="distributed" vertical="center" indent="1"/>
    </xf>
    <xf numFmtId="0" fontId="10" fillId="0" borderId="7" xfId="0" applyFont="1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10" fillId="0" borderId="9" xfId="0" applyFont="1" applyBorder="1" applyAlignment="1">
      <alignment horizontal="distributed" vertical="center" indent="1"/>
    </xf>
    <xf numFmtId="0" fontId="10" fillId="0" borderId="5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distributed" vertical="center" indent="3"/>
    </xf>
    <xf numFmtId="0" fontId="10" fillId="0" borderId="8" xfId="0" applyFont="1" applyBorder="1" applyAlignment="1">
      <alignment horizontal="distributed" vertical="center" indent="3"/>
    </xf>
    <xf numFmtId="0" fontId="10" fillId="0" borderId="9" xfId="0" applyFont="1" applyBorder="1" applyAlignment="1">
      <alignment horizontal="distributed" vertical="center" indent="3"/>
    </xf>
    <xf numFmtId="0" fontId="16" fillId="0" borderId="12" xfId="0" applyFont="1" applyBorder="1" applyAlignment="1">
      <alignment horizontal="distributed" vertical="center" indent="1" shrinkToFit="1"/>
    </xf>
    <xf numFmtId="0" fontId="10" fillId="0" borderId="12" xfId="0" applyFont="1" applyBorder="1" applyAlignment="1">
      <alignment horizontal="distributed" vertical="center" indent="1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distributed" vertical="center" indent="3"/>
    </xf>
    <xf numFmtId="0" fontId="10" fillId="0" borderId="0" xfId="0" applyFont="1" applyAlignment="1">
      <alignment horizontal="distributed" vertical="center"/>
    </xf>
    <xf numFmtId="0" fontId="13" fillId="0" borderId="0" xfId="0" applyFont="1" applyAlignment="1">
      <alignment horizontal="right" vertical="center"/>
    </xf>
    <xf numFmtId="0" fontId="10" fillId="0" borderId="11" xfId="0" applyFont="1" applyBorder="1">
      <alignment vertical="center"/>
    </xf>
    <xf numFmtId="0" fontId="0" fillId="0" borderId="11" xfId="0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2" fillId="0" borderId="0" xfId="0" applyFont="1">
      <alignment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8E88B-3E96-4D21-B7D4-83907CA2BF2F}">
  <sheetPr>
    <tabColor rgb="FFFFFF00"/>
    <pageSetUpPr fitToPage="1"/>
  </sheetPr>
  <dimension ref="A1:AV97"/>
  <sheetViews>
    <sheetView view="pageBreakPreview" topLeftCell="A40" zoomScale="120" zoomScaleNormal="100" zoomScaleSheetLayoutView="120" workbookViewId="0">
      <selection activeCell="C56" sqref="C56:J56"/>
    </sheetView>
  </sheetViews>
  <sheetFormatPr defaultRowHeight="18"/>
  <cols>
    <col min="1" max="2" width="2" customWidth="1"/>
    <col min="3" max="3" width="2.796875" customWidth="1"/>
    <col min="4" max="4" width="1" customWidth="1"/>
    <col min="5" max="7" width="2" customWidth="1"/>
    <col min="8" max="8" width="1.69921875" customWidth="1"/>
    <col min="9" max="11" width="2" customWidth="1"/>
    <col min="12" max="13" width="1.69921875" customWidth="1"/>
    <col min="14" max="22" width="2" customWidth="1"/>
    <col min="23" max="23" width="2.796875" customWidth="1"/>
    <col min="24" max="24" width="0.8984375" customWidth="1"/>
    <col min="25" max="25" width="2.3984375" customWidth="1"/>
    <col min="26" max="26" width="2" customWidth="1"/>
    <col min="27" max="27" width="2.796875" customWidth="1"/>
    <col min="28" max="28" width="0.8984375" customWidth="1"/>
    <col min="29" max="31" width="2" customWidth="1"/>
    <col min="32" max="32" width="1.69921875" customWidth="1"/>
    <col min="33" max="35" width="2" customWidth="1"/>
    <col min="36" max="37" width="1.69921875" customWidth="1"/>
    <col min="38" max="46" width="2" customWidth="1"/>
    <col min="47" max="47" width="2.796875" customWidth="1"/>
    <col min="48" max="48" width="0.8984375" customWidth="1"/>
    <col min="49" max="54" width="2" customWidth="1"/>
  </cols>
  <sheetData>
    <row r="1" spans="1:48" ht="10.05000000000000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9.95" customHeight="1">
      <c r="A2" s="151" t="s">
        <v>81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2"/>
    </row>
    <row r="3" spans="1:48" ht="7.2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6.95" customHeight="1">
      <c r="A4" s="142" t="s">
        <v>13</v>
      </c>
      <c r="B4" s="142"/>
      <c r="C4" s="142"/>
      <c r="D4" s="142"/>
      <c r="E4" s="69"/>
      <c r="F4" s="69"/>
      <c r="G4" s="69"/>
      <c r="H4" s="70"/>
      <c r="I4" s="90" t="s">
        <v>78</v>
      </c>
      <c r="J4" s="91"/>
      <c r="K4" s="91"/>
      <c r="L4" s="91"/>
      <c r="M4" s="91"/>
      <c r="N4" s="91"/>
      <c r="O4" s="91"/>
      <c r="P4" s="91"/>
      <c r="Q4" s="92"/>
      <c r="R4" s="12"/>
      <c r="S4" s="263" t="s">
        <v>83</v>
      </c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8" ht="16.95" customHeight="1">
      <c r="A5" s="162" t="s">
        <v>14</v>
      </c>
      <c r="B5" s="162"/>
      <c r="C5" s="162"/>
      <c r="D5" s="162"/>
      <c r="E5" s="163"/>
      <c r="F5" s="163"/>
      <c r="G5" s="163"/>
      <c r="H5" s="86"/>
      <c r="I5" s="60" t="s">
        <v>80</v>
      </c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2"/>
      <c r="Z5" s="164" t="s">
        <v>48</v>
      </c>
      <c r="AA5" s="164"/>
      <c r="AB5" s="164"/>
      <c r="AC5" s="165"/>
      <c r="AD5" s="168" t="s">
        <v>15</v>
      </c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70"/>
      <c r="AV5" s="12"/>
    </row>
    <row r="6" spans="1:48" ht="16.95" customHeight="1">
      <c r="A6" s="171" t="s">
        <v>16</v>
      </c>
      <c r="B6" s="172"/>
      <c r="C6" s="172"/>
      <c r="D6" s="172"/>
      <c r="E6" s="173"/>
      <c r="F6" s="173"/>
      <c r="G6" s="174"/>
      <c r="H6" s="174"/>
      <c r="I6" s="90" t="s">
        <v>80</v>
      </c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2"/>
      <c r="Z6" s="166"/>
      <c r="AA6" s="166"/>
      <c r="AB6" s="166"/>
      <c r="AC6" s="167"/>
      <c r="AD6" s="90" t="s">
        <v>80</v>
      </c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2"/>
      <c r="AV6" s="12"/>
    </row>
    <row r="7" spans="1:48" ht="16.95" customHeight="1">
      <c r="A7" s="157" t="s">
        <v>17</v>
      </c>
      <c r="B7" s="158"/>
      <c r="C7" s="159"/>
      <c r="D7" s="159"/>
      <c r="E7" s="159"/>
      <c r="F7" s="159"/>
      <c r="G7" s="90" t="s">
        <v>79</v>
      </c>
      <c r="H7" s="91"/>
      <c r="I7" s="91"/>
      <c r="J7" s="91"/>
      <c r="K7" s="91"/>
      <c r="L7" s="91"/>
      <c r="M7" s="91"/>
      <c r="N7" s="91"/>
      <c r="O7" s="91"/>
      <c r="P7" s="92"/>
      <c r="Q7" s="160" t="s">
        <v>18</v>
      </c>
      <c r="R7" s="161"/>
      <c r="S7" s="82"/>
      <c r="T7" s="82"/>
      <c r="U7" s="82"/>
      <c r="V7" s="83"/>
      <c r="W7" s="90" t="s">
        <v>79</v>
      </c>
      <c r="X7" s="91"/>
      <c r="Y7" s="91"/>
      <c r="Z7" s="91"/>
      <c r="AA7" s="91"/>
      <c r="AB7" s="91"/>
      <c r="AC7" s="91"/>
      <c r="AD7" s="91"/>
      <c r="AE7" s="91"/>
      <c r="AF7" s="91"/>
      <c r="AG7" s="9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48" ht="16.95" customHeight="1">
      <c r="A8" s="142" t="s">
        <v>47</v>
      </c>
      <c r="B8" s="142"/>
      <c r="C8" s="69"/>
      <c r="D8" s="69"/>
      <c r="E8" s="70">
        <v>30</v>
      </c>
      <c r="F8" s="81"/>
      <c r="G8" s="90" t="s">
        <v>79</v>
      </c>
      <c r="H8" s="91"/>
      <c r="I8" s="91"/>
      <c r="J8" s="91"/>
      <c r="K8" s="91"/>
      <c r="L8" s="91"/>
      <c r="M8" s="91"/>
      <c r="N8" s="91"/>
      <c r="O8" s="91"/>
      <c r="P8" s="92"/>
      <c r="Q8" s="27" t="s">
        <v>19</v>
      </c>
      <c r="R8" s="27"/>
      <c r="S8" s="28"/>
      <c r="T8" s="28"/>
      <c r="U8" s="28"/>
      <c r="V8" s="28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263" t="s">
        <v>85</v>
      </c>
      <c r="AJ8" s="263"/>
      <c r="AK8" s="263"/>
      <c r="AL8" s="263"/>
      <c r="AM8" s="263"/>
      <c r="AN8" s="263"/>
      <c r="AO8" s="12"/>
      <c r="AP8" s="12"/>
      <c r="AQ8" s="12"/>
      <c r="AR8" s="12"/>
      <c r="AS8" s="12"/>
      <c r="AT8" s="12"/>
      <c r="AU8" s="12"/>
      <c r="AV8" s="12"/>
    </row>
    <row r="9" spans="1:48" ht="16.95" customHeight="1">
      <c r="A9" s="54" t="s">
        <v>20</v>
      </c>
      <c r="B9" s="55"/>
      <c r="C9" s="77"/>
      <c r="D9" s="77"/>
      <c r="E9" s="70">
        <v>31</v>
      </c>
      <c r="F9" s="77"/>
      <c r="G9" s="90" t="s">
        <v>79</v>
      </c>
      <c r="H9" s="91"/>
      <c r="I9" s="91"/>
      <c r="J9" s="91"/>
      <c r="K9" s="91"/>
      <c r="L9" s="91"/>
      <c r="M9" s="91"/>
      <c r="N9" s="91"/>
      <c r="O9" s="91"/>
      <c r="P9" s="92"/>
      <c r="Q9" s="138" t="s">
        <v>21</v>
      </c>
      <c r="R9" s="139"/>
      <c r="S9" s="140"/>
      <c r="T9" s="140"/>
      <c r="U9" s="140"/>
      <c r="V9" s="141"/>
      <c r="W9" s="90" t="s">
        <v>79</v>
      </c>
      <c r="X9" s="91"/>
      <c r="Y9" s="91"/>
      <c r="Z9" s="91"/>
      <c r="AA9" s="91"/>
      <c r="AB9" s="91"/>
      <c r="AC9" s="91"/>
      <c r="AD9" s="91"/>
      <c r="AE9" s="91"/>
      <c r="AF9" s="91"/>
      <c r="AG9" s="92"/>
      <c r="AH9" s="12"/>
      <c r="AI9" s="263" t="s">
        <v>84</v>
      </c>
      <c r="AJ9" s="263"/>
      <c r="AK9" s="263"/>
      <c r="AL9" s="263"/>
      <c r="AM9" s="263"/>
      <c r="AN9" s="263"/>
      <c r="AO9" s="12"/>
      <c r="AP9" s="12"/>
      <c r="AQ9" s="12"/>
      <c r="AR9" s="12"/>
      <c r="AS9" s="12"/>
      <c r="AT9" s="12"/>
      <c r="AU9" s="12"/>
      <c r="AV9" s="12"/>
    </row>
    <row r="10" spans="1:48" ht="16.95" customHeight="1">
      <c r="A10" s="54" t="s">
        <v>20</v>
      </c>
      <c r="B10" s="55"/>
      <c r="C10" s="77"/>
      <c r="D10" s="77"/>
      <c r="E10" s="70">
        <v>32</v>
      </c>
      <c r="F10" s="77"/>
      <c r="G10" s="90" t="s">
        <v>79</v>
      </c>
      <c r="H10" s="91"/>
      <c r="I10" s="91"/>
      <c r="J10" s="91"/>
      <c r="K10" s="91"/>
      <c r="L10" s="91"/>
      <c r="M10" s="91"/>
      <c r="N10" s="91"/>
      <c r="O10" s="91"/>
      <c r="P10" s="92"/>
      <c r="Q10" s="56" t="s">
        <v>68</v>
      </c>
      <c r="R10" s="142"/>
      <c r="S10" s="69"/>
      <c r="T10" s="69"/>
      <c r="U10" s="69"/>
      <c r="V10" s="70"/>
      <c r="W10" s="90" t="s">
        <v>79</v>
      </c>
      <c r="X10" s="91"/>
      <c r="Y10" s="91"/>
      <c r="Z10" s="91"/>
      <c r="AA10" s="91"/>
      <c r="AB10" s="91"/>
      <c r="AC10" s="91"/>
      <c r="AD10" s="91"/>
      <c r="AE10" s="91"/>
      <c r="AF10" s="91"/>
      <c r="AG10" s="9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</row>
    <row r="11" spans="1:48" ht="15" customHeight="1">
      <c r="A11" s="29" t="s">
        <v>22</v>
      </c>
      <c r="B11" s="13"/>
      <c r="C11" s="13"/>
      <c r="D11" s="13"/>
      <c r="E11" s="13"/>
      <c r="F11" s="13"/>
      <c r="G11" s="13"/>
      <c r="H11" s="13"/>
      <c r="I11" s="13"/>
      <c r="J11" s="13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21"/>
      <c r="AP11" s="21"/>
      <c r="AQ11" s="21"/>
      <c r="AR11" s="21"/>
      <c r="AS11" s="12"/>
      <c r="AT11" s="12"/>
      <c r="AU11" s="12"/>
      <c r="AV11" s="12"/>
    </row>
    <row r="12" spans="1:48" ht="15" customHeight="1">
      <c r="A12" s="29" t="s">
        <v>74</v>
      </c>
      <c r="B12" s="13"/>
      <c r="C12" s="13"/>
      <c r="D12" s="13"/>
      <c r="E12" s="13"/>
      <c r="F12" s="13"/>
      <c r="G12" s="13"/>
      <c r="H12" s="13"/>
      <c r="I12" s="13"/>
      <c r="J12" s="13"/>
      <c r="K12" s="12"/>
      <c r="L12" s="12"/>
      <c r="M12" s="12"/>
      <c r="N12" s="12"/>
      <c r="O12" s="12"/>
      <c r="P12" s="12"/>
      <c r="Q12" s="263" t="s">
        <v>83</v>
      </c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</row>
    <row r="13" spans="1:48" ht="19.95" customHeight="1">
      <c r="A13" s="140" t="s">
        <v>23</v>
      </c>
      <c r="B13" s="143"/>
      <c r="C13" s="143"/>
      <c r="D13" s="143"/>
      <c r="E13" s="143"/>
      <c r="F13" s="143"/>
      <c r="G13" s="143"/>
      <c r="H13" s="143"/>
      <c r="I13" s="144" t="s">
        <v>24</v>
      </c>
      <c r="J13" s="145"/>
      <c r="K13" s="145"/>
      <c r="L13" s="145"/>
      <c r="M13" s="145"/>
      <c r="N13" s="145"/>
      <c r="O13" s="145"/>
      <c r="P13" s="145"/>
      <c r="Q13" s="144" t="s">
        <v>25</v>
      </c>
      <c r="R13" s="144"/>
      <c r="S13" s="144"/>
      <c r="T13" s="144"/>
      <c r="U13" s="145"/>
      <c r="V13" s="145"/>
      <c r="W13" s="145"/>
      <c r="X13" s="146"/>
      <c r="Y13" s="147" t="s">
        <v>26</v>
      </c>
      <c r="Z13" s="143"/>
      <c r="AA13" s="143"/>
      <c r="AB13" s="143"/>
      <c r="AC13" s="143"/>
      <c r="AD13" s="143"/>
      <c r="AE13" s="143"/>
      <c r="AF13" s="143"/>
      <c r="AG13" s="148" t="s">
        <v>24</v>
      </c>
      <c r="AH13" s="149"/>
      <c r="AI13" s="149"/>
      <c r="AJ13" s="149"/>
      <c r="AK13" s="149"/>
      <c r="AL13" s="149"/>
      <c r="AM13" s="149"/>
      <c r="AN13" s="103"/>
      <c r="AO13" s="144" t="s">
        <v>25</v>
      </c>
      <c r="AP13" s="144"/>
      <c r="AQ13" s="144"/>
      <c r="AR13" s="145"/>
      <c r="AS13" s="145"/>
      <c r="AT13" s="145"/>
      <c r="AU13" s="145"/>
      <c r="AV13" s="150"/>
    </row>
    <row r="14" spans="1:48" ht="19.95" customHeight="1">
      <c r="A14" s="90" t="s">
        <v>79</v>
      </c>
      <c r="B14" s="91"/>
      <c r="C14" s="91"/>
      <c r="D14" s="91"/>
      <c r="E14" s="91"/>
      <c r="F14" s="91"/>
      <c r="G14" s="91"/>
      <c r="H14" s="92"/>
      <c r="I14" s="90" t="s">
        <v>80</v>
      </c>
      <c r="J14" s="91"/>
      <c r="K14" s="91"/>
      <c r="L14" s="91"/>
      <c r="M14" s="91"/>
      <c r="N14" s="91"/>
      <c r="O14" s="91"/>
      <c r="P14" s="92"/>
      <c r="Q14" s="152" t="s">
        <v>80</v>
      </c>
      <c r="R14" s="153"/>
      <c r="S14" s="153"/>
      <c r="T14" s="153"/>
      <c r="U14" s="153"/>
      <c r="V14" s="153"/>
      <c r="W14" s="153"/>
      <c r="X14" s="154"/>
      <c r="Y14" s="155" t="s">
        <v>79</v>
      </c>
      <c r="Z14" s="91"/>
      <c r="AA14" s="91"/>
      <c r="AB14" s="91"/>
      <c r="AC14" s="91"/>
      <c r="AD14" s="91"/>
      <c r="AE14" s="91"/>
      <c r="AF14" s="92"/>
      <c r="AG14" s="90" t="s">
        <v>80</v>
      </c>
      <c r="AH14" s="91"/>
      <c r="AI14" s="91"/>
      <c r="AJ14" s="91"/>
      <c r="AK14" s="91"/>
      <c r="AL14" s="91"/>
      <c r="AM14" s="91"/>
      <c r="AN14" s="92"/>
      <c r="AO14" s="152" t="s">
        <v>80</v>
      </c>
      <c r="AP14" s="153"/>
      <c r="AQ14" s="153"/>
      <c r="AR14" s="153"/>
      <c r="AS14" s="153"/>
      <c r="AT14" s="153"/>
      <c r="AU14" s="153"/>
      <c r="AV14" s="156"/>
    </row>
    <row r="15" spans="1:48" ht="7.2" customHeight="1">
      <c r="A15" s="2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1:48" ht="15" customHeight="1">
      <c r="A16" s="24"/>
      <c r="B16" s="12" t="s">
        <v>27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T16" s="179" t="s">
        <v>28</v>
      </c>
      <c r="U16" s="179"/>
      <c r="V16" s="179"/>
      <c r="W16" s="180"/>
      <c r="X16" s="180"/>
      <c r="Y16" s="180"/>
      <c r="Z16" s="180"/>
      <c r="AA16" s="180"/>
      <c r="AB16" s="180"/>
      <c r="AC16" s="180"/>
      <c r="AF16" s="21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1:48" ht="19.95" customHeight="1">
      <c r="A17" s="69" t="s">
        <v>29</v>
      </c>
      <c r="B17" s="178"/>
      <c r="C17" s="69" t="s">
        <v>30</v>
      </c>
      <c r="D17" s="181"/>
      <c r="E17" s="69" t="s">
        <v>31</v>
      </c>
      <c r="F17" s="178"/>
      <c r="G17" s="178"/>
      <c r="H17" s="69" t="s">
        <v>32</v>
      </c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6" t="s">
        <v>33</v>
      </c>
      <c r="X17" s="182"/>
      <c r="Y17" s="183" t="s">
        <v>29</v>
      </c>
      <c r="Z17" s="178"/>
      <c r="AA17" s="69" t="s">
        <v>30</v>
      </c>
      <c r="AB17" s="178"/>
      <c r="AC17" s="69" t="s">
        <v>31</v>
      </c>
      <c r="AD17" s="178"/>
      <c r="AE17" s="178"/>
      <c r="AF17" s="69" t="s">
        <v>32</v>
      </c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6" t="s">
        <v>33</v>
      </c>
      <c r="AV17" s="177"/>
    </row>
    <row r="18" spans="1:48" ht="19.95" customHeight="1">
      <c r="A18" s="178"/>
      <c r="B18" s="178"/>
      <c r="C18" s="178"/>
      <c r="D18" s="181"/>
      <c r="E18" s="178"/>
      <c r="F18" s="178"/>
      <c r="G18" s="178"/>
      <c r="H18" s="69" t="s">
        <v>34</v>
      </c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7"/>
      <c r="X18" s="182"/>
      <c r="Y18" s="184"/>
      <c r="Z18" s="178"/>
      <c r="AA18" s="178"/>
      <c r="AB18" s="178"/>
      <c r="AC18" s="178"/>
      <c r="AD18" s="178"/>
      <c r="AE18" s="178"/>
      <c r="AF18" s="69" t="s">
        <v>34</v>
      </c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7"/>
      <c r="AV18" s="177"/>
    </row>
    <row r="19" spans="1:48" ht="15" customHeight="1">
      <c r="A19" s="102">
        <v>1</v>
      </c>
      <c r="B19" s="103"/>
      <c r="C19" s="37" t="s">
        <v>75</v>
      </c>
      <c r="D19" s="10"/>
      <c r="E19" s="38" t="s">
        <v>57</v>
      </c>
      <c r="F19" s="7"/>
      <c r="G19" s="8"/>
      <c r="H19" s="63" t="s">
        <v>79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5"/>
      <c r="W19" s="36"/>
      <c r="X19" s="50"/>
      <c r="Y19" s="115">
        <v>14</v>
      </c>
      <c r="Z19" s="135"/>
      <c r="AA19" s="37"/>
      <c r="AB19" s="49"/>
      <c r="AC19" s="54" t="s">
        <v>66</v>
      </c>
      <c r="AD19" s="55"/>
      <c r="AE19" s="56"/>
      <c r="AF19" s="63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5"/>
      <c r="AU19" s="36"/>
      <c r="AV19" s="49"/>
    </row>
    <row r="20" spans="1:48" ht="15" customHeight="1">
      <c r="A20" s="104"/>
      <c r="B20" s="105"/>
      <c r="C20" s="97"/>
      <c r="D20" s="98"/>
      <c r="E20" s="98"/>
      <c r="F20" s="98"/>
      <c r="G20" s="99"/>
      <c r="H20" s="46" t="s">
        <v>79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8"/>
      <c r="W20" s="97"/>
      <c r="X20" s="98"/>
      <c r="Y20" s="136"/>
      <c r="Z20" s="137"/>
      <c r="AA20" s="97"/>
      <c r="AB20" s="99"/>
      <c r="AC20" s="117"/>
      <c r="AD20" s="118"/>
      <c r="AE20" s="119"/>
      <c r="AF20" s="57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9"/>
      <c r="AU20" s="97"/>
      <c r="AV20" s="99"/>
    </row>
    <row r="21" spans="1:48" ht="15" customHeight="1">
      <c r="A21" s="102">
        <v>2</v>
      </c>
      <c r="B21" s="103"/>
      <c r="C21" s="39"/>
      <c r="D21" s="4"/>
      <c r="E21" s="34" t="s">
        <v>58</v>
      </c>
      <c r="F21" s="11"/>
      <c r="G21" s="6"/>
      <c r="H21" s="60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2"/>
      <c r="W21" s="36"/>
      <c r="X21" s="50"/>
      <c r="Y21" s="115">
        <v>15</v>
      </c>
      <c r="Z21" s="135"/>
      <c r="AA21" s="37"/>
      <c r="AB21" s="49"/>
      <c r="AC21" s="54" t="s">
        <v>67</v>
      </c>
      <c r="AD21" s="55"/>
      <c r="AE21" s="56"/>
      <c r="AF21" s="63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5"/>
      <c r="AU21" s="36"/>
      <c r="AV21" s="49"/>
    </row>
    <row r="22" spans="1:48" ht="15" customHeight="1">
      <c r="A22" s="104"/>
      <c r="B22" s="105"/>
      <c r="C22" s="97"/>
      <c r="D22" s="98"/>
      <c r="E22" s="98"/>
      <c r="F22" s="98"/>
      <c r="G22" s="99"/>
      <c r="H22" s="57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9"/>
      <c r="W22" s="97"/>
      <c r="X22" s="98"/>
      <c r="Y22" s="136"/>
      <c r="Z22" s="137"/>
      <c r="AA22" s="97"/>
      <c r="AB22" s="99"/>
      <c r="AC22" s="117"/>
      <c r="AD22" s="118"/>
      <c r="AE22" s="119"/>
      <c r="AF22" s="57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9"/>
      <c r="AU22" s="97"/>
      <c r="AV22" s="99"/>
    </row>
    <row r="23" spans="1:48" ht="15" customHeight="1">
      <c r="A23" s="102">
        <v>3</v>
      </c>
      <c r="B23" s="103"/>
      <c r="C23" s="39"/>
      <c r="D23" s="4"/>
      <c r="E23" s="34" t="s">
        <v>59</v>
      </c>
      <c r="F23" s="5"/>
      <c r="G23" s="6"/>
      <c r="H23" s="60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2"/>
      <c r="W23" s="36"/>
      <c r="X23" s="50"/>
      <c r="Y23" s="115">
        <v>16</v>
      </c>
      <c r="Z23" s="103"/>
      <c r="AA23" s="37"/>
      <c r="AB23" s="49"/>
      <c r="AC23" s="54" t="s">
        <v>67</v>
      </c>
      <c r="AD23" s="55"/>
      <c r="AE23" s="56"/>
      <c r="AF23" s="60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2"/>
      <c r="AU23" s="36"/>
      <c r="AV23" s="49"/>
    </row>
    <row r="24" spans="1:48" ht="15" customHeight="1">
      <c r="A24" s="104"/>
      <c r="B24" s="105"/>
      <c r="C24" s="97"/>
      <c r="D24" s="98"/>
      <c r="E24" s="98"/>
      <c r="F24" s="98"/>
      <c r="G24" s="99"/>
      <c r="H24" s="57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9"/>
      <c r="W24" s="97"/>
      <c r="X24" s="98"/>
      <c r="Y24" s="116"/>
      <c r="Z24" s="105"/>
      <c r="AA24" s="97"/>
      <c r="AB24" s="99"/>
      <c r="AC24" s="117"/>
      <c r="AD24" s="118"/>
      <c r="AE24" s="119"/>
      <c r="AF24" s="57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9"/>
      <c r="AU24" s="97"/>
      <c r="AV24" s="99"/>
    </row>
    <row r="25" spans="1:48" ht="15" customHeight="1">
      <c r="A25" s="102">
        <v>4</v>
      </c>
      <c r="B25" s="103"/>
      <c r="C25" s="37"/>
      <c r="D25" s="10"/>
      <c r="E25" s="38" t="s">
        <v>60</v>
      </c>
      <c r="F25" s="7"/>
      <c r="G25" s="8"/>
      <c r="H25" s="60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2"/>
      <c r="W25" s="36"/>
      <c r="X25" s="50"/>
      <c r="Y25" s="115">
        <v>17</v>
      </c>
      <c r="Z25" s="103"/>
      <c r="AA25" s="37"/>
      <c r="AB25" s="49"/>
      <c r="AC25" s="54" t="s">
        <v>67</v>
      </c>
      <c r="AD25" s="55"/>
      <c r="AE25" s="56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2"/>
      <c r="AU25" s="36"/>
      <c r="AV25" s="49"/>
    </row>
    <row r="26" spans="1:48" ht="15" customHeight="1">
      <c r="A26" s="104"/>
      <c r="B26" s="105"/>
      <c r="C26" s="97"/>
      <c r="D26" s="98"/>
      <c r="E26" s="98"/>
      <c r="F26" s="98"/>
      <c r="G26" s="99"/>
      <c r="H26" s="57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9"/>
      <c r="W26" s="97"/>
      <c r="X26" s="98"/>
      <c r="Y26" s="116"/>
      <c r="Z26" s="105"/>
      <c r="AA26" s="97"/>
      <c r="AB26" s="99"/>
      <c r="AC26" s="117"/>
      <c r="AD26" s="118"/>
      <c r="AE26" s="119"/>
      <c r="AF26" s="57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9"/>
      <c r="AU26" s="97"/>
      <c r="AV26" s="99"/>
    </row>
    <row r="27" spans="1:48" ht="15" customHeight="1">
      <c r="A27" s="102">
        <v>5</v>
      </c>
      <c r="B27" s="103"/>
      <c r="C27" s="37"/>
      <c r="D27" s="9"/>
      <c r="E27" s="38" t="s">
        <v>61</v>
      </c>
      <c r="F27" s="7"/>
      <c r="G27" s="8"/>
      <c r="H27" s="60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2"/>
      <c r="W27" s="36"/>
      <c r="X27" s="50"/>
      <c r="Y27" s="115">
        <v>18</v>
      </c>
      <c r="Z27" s="103"/>
      <c r="AA27" s="37"/>
      <c r="AB27" s="49"/>
      <c r="AC27" s="54" t="s">
        <v>67</v>
      </c>
      <c r="AD27" s="55"/>
      <c r="AE27" s="56"/>
      <c r="AF27" s="60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2"/>
      <c r="AU27" s="36"/>
      <c r="AV27" s="49"/>
    </row>
    <row r="28" spans="1:48" ht="15" customHeight="1">
      <c r="A28" s="104"/>
      <c r="B28" s="105"/>
      <c r="C28" s="97"/>
      <c r="D28" s="98"/>
      <c r="E28" s="98"/>
      <c r="F28" s="98"/>
      <c r="G28" s="99"/>
      <c r="H28" s="57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9"/>
      <c r="W28" s="97"/>
      <c r="X28" s="98"/>
      <c r="Y28" s="116"/>
      <c r="Z28" s="105"/>
      <c r="AA28" s="97"/>
      <c r="AB28" s="99"/>
      <c r="AC28" s="117"/>
      <c r="AD28" s="118"/>
      <c r="AE28" s="119"/>
      <c r="AF28" s="57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9"/>
      <c r="AU28" s="97"/>
      <c r="AV28" s="99"/>
    </row>
    <row r="29" spans="1:48" ht="15" customHeight="1">
      <c r="A29" s="102">
        <v>6</v>
      </c>
      <c r="B29" s="103"/>
      <c r="C29" s="37"/>
      <c r="D29" s="9"/>
      <c r="E29" s="38" t="s">
        <v>62</v>
      </c>
      <c r="F29" s="7"/>
      <c r="G29" s="8"/>
      <c r="H29" s="60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2"/>
      <c r="W29" s="36"/>
      <c r="X29" s="50"/>
      <c r="Y29" s="115">
        <v>19</v>
      </c>
      <c r="Z29" s="103"/>
      <c r="AA29" s="37"/>
      <c r="AB29" s="49"/>
      <c r="AC29" s="54" t="s">
        <v>67</v>
      </c>
      <c r="AD29" s="55"/>
      <c r="AE29" s="56"/>
      <c r="AF29" s="60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2"/>
      <c r="AU29" s="36"/>
      <c r="AV29" s="49"/>
    </row>
    <row r="30" spans="1:48" ht="15" customHeight="1">
      <c r="A30" s="104"/>
      <c r="B30" s="105"/>
      <c r="C30" s="97"/>
      <c r="D30" s="98"/>
      <c r="E30" s="98"/>
      <c r="F30" s="98"/>
      <c r="G30" s="99"/>
      <c r="H30" s="57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9"/>
      <c r="W30" s="97"/>
      <c r="X30" s="98"/>
      <c r="Y30" s="116"/>
      <c r="Z30" s="105"/>
      <c r="AA30" s="97"/>
      <c r="AB30" s="99"/>
      <c r="AC30" s="117"/>
      <c r="AD30" s="118"/>
      <c r="AE30" s="119"/>
      <c r="AF30" s="57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9"/>
      <c r="AU30" s="97"/>
      <c r="AV30" s="99"/>
    </row>
    <row r="31" spans="1:48" ht="15" customHeight="1">
      <c r="A31" s="102">
        <v>7</v>
      </c>
      <c r="B31" s="103"/>
      <c r="C31" s="37"/>
      <c r="D31" s="9"/>
      <c r="E31" s="38" t="s">
        <v>63</v>
      </c>
      <c r="F31" s="7"/>
      <c r="G31" s="8"/>
      <c r="H31" s="60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2"/>
      <c r="W31" s="36"/>
      <c r="X31" s="50"/>
      <c r="Y31" s="115">
        <v>20</v>
      </c>
      <c r="Z31" s="103"/>
      <c r="AA31" s="37"/>
      <c r="AB31" s="49"/>
      <c r="AC31" s="54" t="s">
        <v>67</v>
      </c>
      <c r="AD31" s="55"/>
      <c r="AE31" s="56"/>
      <c r="AF31" s="60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2"/>
      <c r="AU31" s="36"/>
      <c r="AV31" s="49"/>
    </row>
    <row r="32" spans="1:48" ht="15" customHeight="1">
      <c r="A32" s="104"/>
      <c r="B32" s="105"/>
      <c r="C32" s="97"/>
      <c r="D32" s="98"/>
      <c r="E32" s="98"/>
      <c r="F32" s="98"/>
      <c r="G32" s="99"/>
      <c r="H32" s="57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9"/>
      <c r="W32" s="97"/>
      <c r="X32" s="98"/>
      <c r="Y32" s="116"/>
      <c r="Z32" s="105"/>
      <c r="AA32" s="97"/>
      <c r="AB32" s="99"/>
      <c r="AC32" s="117"/>
      <c r="AD32" s="118"/>
      <c r="AE32" s="119"/>
      <c r="AF32" s="57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9"/>
      <c r="AU32" s="97"/>
      <c r="AV32" s="99"/>
    </row>
    <row r="33" spans="1:48" ht="15" customHeight="1">
      <c r="A33" s="102">
        <v>8</v>
      </c>
      <c r="B33" s="103"/>
      <c r="C33" s="37"/>
      <c r="D33" s="9"/>
      <c r="E33" s="38" t="s">
        <v>64</v>
      </c>
      <c r="F33" s="7"/>
      <c r="G33" s="8"/>
      <c r="H33" s="60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2"/>
      <c r="W33" s="36"/>
      <c r="X33" s="50"/>
      <c r="Y33" s="115">
        <v>21</v>
      </c>
      <c r="Z33" s="103"/>
      <c r="AA33" s="37"/>
      <c r="AB33" s="49"/>
      <c r="AC33" s="54" t="s">
        <v>67</v>
      </c>
      <c r="AD33" s="55"/>
      <c r="AE33" s="56"/>
      <c r="AF33" s="60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2"/>
      <c r="AU33" s="36"/>
      <c r="AV33" s="49"/>
    </row>
    <row r="34" spans="1:48" ht="15" customHeight="1">
      <c r="A34" s="104"/>
      <c r="B34" s="105"/>
      <c r="C34" s="97"/>
      <c r="D34" s="98"/>
      <c r="E34" s="98"/>
      <c r="F34" s="98"/>
      <c r="G34" s="99"/>
      <c r="H34" s="57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9"/>
      <c r="W34" s="97"/>
      <c r="X34" s="98"/>
      <c r="Y34" s="116"/>
      <c r="Z34" s="105"/>
      <c r="AA34" s="97"/>
      <c r="AB34" s="99"/>
      <c r="AC34" s="117"/>
      <c r="AD34" s="118"/>
      <c r="AE34" s="119"/>
      <c r="AF34" s="57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9"/>
      <c r="AU34" s="97"/>
      <c r="AV34" s="99"/>
    </row>
    <row r="35" spans="1:48" ht="15" customHeight="1">
      <c r="A35" s="102">
        <v>9</v>
      </c>
      <c r="B35" s="103"/>
      <c r="C35" s="37"/>
      <c r="D35" s="9"/>
      <c r="E35" s="38" t="s">
        <v>65</v>
      </c>
      <c r="F35" s="7"/>
      <c r="G35" s="8"/>
      <c r="H35" s="60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2"/>
      <c r="W35" s="36"/>
      <c r="X35" s="50"/>
      <c r="Y35" s="115">
        <v>22</v>
      </c>
      <c r="Z35" s="103"/>
      <c r="AA35" s="37"/>
      <c r="AB35" s="49"/>
      <c r="AC35" s="54" t="s">
        <v>67</v>
      </c>
      <c r="AD35" s="55"/>
      <c r="AE35" s="56"/>
      <c r="AF35" s="60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2"/>
      <c r="AU35" s="36"/>
      <c r="AV35" s="49"/>
    </row>
    <row r="36" spans="1:48" ht="15" customHeight="1">
      <c r="A36" s="104"/>
      <c r="B36" s="105"/>
      <c r="C36" s="97"/>
      <c r="D36" s="98"/>
      <c r="E36" s="98"/>
      <c r="F36" s="98"/>
      <c r="G36" s="99"/>
      <c r="H36" s="132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4"/>
      <c r="W36" s="97"/>
      <c r="X36" s="98"/>
      <c r="Y36" s="116"/>
      <c r="Z36" s="105"/>
      <c r="AA36" s="97"/>
      <c r="AB36" s="99"/>
      <c r="AC36" s="117"/>
      <c r="AD36" s="118"/>
      <c r="AE36" s="119"/>
      <c r="AF36" s="57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9"/>
      <c r="AU36" s="97"/>
      <c r="AV36" s="99"/>
    </row>
    <row r="37" spans="1:48" ht="15" customHeight="1">
      <c r="A37" s="102">
        <v>10</v>
      </c>
      <c r="B37" s="103"/>
      <c r="C37" s="37"/>
      <c r="D37" s="9"/>
      <c r="E37" s="112" t="s">
        <v>66</v>
      </c>
      <c r="F37" s="113"/>
      <c r="G37" s="114"/>
      <c r="H37" s="60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2"/>
      <c r="W37" s="36"/>
      <c r="X37" s="50"/>
      <c r="Y37" s="115">
        <v>23</v>
      </c>
      <c r="Z37" s="103"/>
      <c r="AA37" s="37"/>
      <c r="AB37" s="49"/>
      <c r="AC37" s="54" t="s">
        <v>67</v>
      </c>
      <c r="AD37" s="55"/>
      <c r="AE37" s="56"/>
      <c r="AF37" s="60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2"/>
      <c r="AU37" s="36"/>
      <c r="AV37" s="49"/>
    </row>
    <row r="38" spans="1:48" ht="15" customHeight="1">
      <c r="A38" s="104"/>
      <c r="B38" s="105"/>
      <c r="C38" s="97"/>
      <c r="D38" s="98"/>
      <c r="E38" s="98"/>
      <c r="F38" s="98"/>
      <c r="G38" s="99"/>
      <c r="H38" s="57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9"/>
      <c r="W38" s="97"/>
      <c r="X38" s="98"/>
      <c r="Y38" s="116"/>
      <c r="Z38" s="105"/>
      <c r="AA38" s="97"/>
      <c r="AB38" s="99"/>
      <c r="AC38" s="117"/>
      <c r="AD38" s="118"/>
      <c r="AE38" s="119"/>
      <c r="AF38" s="57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9"/>
      <c r="AU38" s="97"/>
      <c r="AV38" s="99"/>
    </row>
    <row r="39" spans="1:48" ht="15" customHeight="1">
      <c r="A39" s="102">
        <v>11</v>
      </c>
      <c r="B39" s="103"/>
      <c r="C39" s="37"/>
      <c r="D39" s="9"/>
      <c r="E39" s="112" t="s">
        <v>67</v>
      </c>
      <c r="F39" s="113"/>
      <c r="G39" s="114"/>
      <c r="H39" s="60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2"/>
      <c r="W39" s="36"/>
      <c r="X39" s="50"/>
      <c r="Y39" s="115">
        <v>24</v>
      </c>
      <c r="Z39" s="103"/>
      <c r="AA39" s="37"/>
      <c r="AB39" s="49"/>
      <c r="AC39" s="54" t="s">
        <v>67</v>
      </c>
      <c r="AD39" s="55"/>
      <c r="AE39" s="56"/>
      <c r="AF39" s="60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2"/>
      <c r="AU39" s="36"/>
      <c r="AV39" s="49"/>
    </row>
    <row r="40" spans="1:48" ht="15" customHeight="1">
      <c r="A40" s="104"/>
      <c r="B40" s="105"/>
      <c r="C40" s="97"/>
      <c r="D40" s="98"/>
      <c r="E40" s="98"/>
      <c r="F40" s="98"/>
      <c r="G40" s="99"/>
      <c r="H40" s="57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9"/>
      <c r="W40" s="97"/>
      <c r="X40" s="98"/>
      <c r="Y40" s="116"/>
      <c r="Z40" s="105"/>
      <c r="AA40" s="97"/>
      <c r="AB40" s="99"/>
      <c r="AC40" s="117"/>
      <c r="AD40" s="118"/>
      <c r="AE40" s="119"/>
      <c r="AF40" s="57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9"/>
      <c r="AU40" s="97"/>
      <c r="AV40" s="99"/>
    </row>
    <row r="41" spans="1:48" ht="15" customHeight="1">
      <c r="A41" s="102">
        <v>12</v>
      </c>
      <c r="B41" s="103"/>
      <c r="C41" s="37"/>
      <c r="D41" s="9"/>
      <c r="E41" s="112" t="s">
        <v>67</v>
      </c>
      <c r="F41" s="113"/>
      <c r="G41" s="114"/>
      <c r="H41" s="60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2"/>
      <c r="W41" s="36"/>
      <c r="X41" s="50"/>
      <c r="Y41" s="115">
        <v>25</v>
      </c>
      <c r="Z41" s="103"/>
      <c r="AA41" s="37"/>
      <c r="AB41" s="49"/>
      <c r="AC41" s="54" t="s">
        <v>67</v>
      </c>
      <c r="AD41" s="55"/>
      <c r="AE41" s="56"/>
      <c r="AF41" s="60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2"/>
      <c r="AU41" s="36"/>
      <c r="AV41" s="49"/>
    </row>
    <row r="42" spans="1:48" ht="15" customHeight="1">
      <c r="A42" s="104"/>
      <c r="B42" s="105"/>
      <c r="C42" s="97"/>
      <c r="D42" s="98"/>
      <c r="E42" s="98"/>
      <c r="F42" s="98"/>
      <c r="G42" s="99"/>
      <c r="H42" s="57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9"/>
      <c r="W42" s="97"/>
      <c r="X42" s="98"/>
      <c r="Y42" s="116"/>
      <c r="Z42" s="105"/>
      <c r="AA42" s="97"/>
      <c r="AB42" s="99"/>
      <c r="AC42" s="117"/>
      <c r="AD42" s="118"/>
      <c r="AE42" s="119"/>
      <c r="AF42" s="57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9"/>
      <c r="AU42" s="97"/>
      <c r="AV42" s="99"/>
    </row>
    <row r="43" spans="1:48" ht="15" customHeight="1">
      <c r="A43" s="102">
        <v>13</v>
      </c>
      <c r="B43" s="103"/>
      <c r="C43" s="37"/>
      <c r="D43" s="9"/>
      <c r="E43" s="112" t="s">
        <v>67</v>
      </c>
      <c r="F43" s="113"/>
      <c r="G43" s="114"/>
      <c r="H43" s="60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2"/>
      <c r="W43" s="36"/>
      <c r="X43" s="50"/>
      <c r="Y43" s="106"/>
      <c r="Z43" s="107"/>
      <c r="AA43" s="110"/>
      <c r="AB43" s="111"/>
      <c r="AC43" s="123"/>
      <c r="AD43" s="124"/>
      <c r="AE43" s="125"/>
      <c r="AF43" s="126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8"/>
      <c r="AU43" s="130"/>
      <c r="AV43" s="131"/>
    </row>
    <row r="44" spans="1:48" ht="15" customHeight="1">
      <c r="A44" s="104"/>
      <c r="B44" s="105"/>
      <c r="C44" s="97"/>
      <c r="D44" s="98"/>
      <c r="E44" s="98"/>
      <c r="F44" s="98"/>
      <c r="G44" s="99"/>
      <c r="H44" s="57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9"/>
      <c r="W44" s="97"/>
      <c r="X44" s="98"/>
      <c r="Y44" s="108"/>
      <c r="Z44" s="109"/>
      <c r="AA44" s="100"/>
      <c r="AB44" s="101"/>
      <c r="AC44" s="120"/>
      <c r="AD44" s="121"/>
      <c r="AE44" s="122"/>
      <c r="AF44" s="110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111"/>
      <c r="AU44" s="100"/>
      <c r="AV44" s="101"/>
    </row>
    <row r="45" spans="1:48" ht="4.9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</row>
    <row r="46" spans="1:48" ht="12" customHeight="1">
      <c r="A46" s="93" t="s">
        <v>49</v>
      </c>
      <c r="B46" s="93"/>
      <c r="C46" s="93"/>
      <c r="D46" s="93"/>
      <c r="E46" s="93"/>
      <c r="F46" s="93"/>
      <c r="G46" s="93"/>
      <c r="H46" s="93"/>
      <c r="I46" s="93"/>
      <c r="J46" s="93"/>
      <c r="K46" s="93" t="s">
        <v>50</v>
      </c>
      <c r="L46" s="93"/>
      <c r="M46" s="93"/>
      <c r="N46" s="93"/>
      <c r="O46" s="93"/>
      <c r="P46" s="93"/>
      <c r="Q46" s="93" t="s">
        <v>51</v>
      </c>
      <c r="R46" s="93"/>
      <c r="S46" s="93"/>
      <c r="T46" s="93"/>
      <c r="U46" s="93"/>
      <c r="V46" s="93"/>
      <c r="W46" s="93" t="s">
        <v>52</v>
      </c>
      <c r="X46" s="93"/>
      <c r="Y46" s="93"/>
      <c r="Z46" s="93"/>
      <c r="AA46" s="93"/>
      <c r="AB46" s="93"/>
      <c r="AC46" s="32" t="s">
        <v>45</v>
      </c>
      <c r="AD46" s="20" t="s">
        <v>53</v>
      </c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12"/>
    </row>
    <row r="47" spans="1:48" ht="12" customHeight="1">
      <c r="A47" s="94" t="s">
        <v>76</v>
      </c>
      <c r="B47" s="95"/>
      <c r="C47" s="95"/>
      <c r="D47" s="95"/>
      <c r="E47" s="95"/>
      <c r="F47" s="95"/>
      <c r="G47" s="95"/>
      <c r="H47" s="95"/>
      <c r="I47" s="95"/>
      <c r="J47" s="96"/>
      <c r="K47" s="94" t="s">
        <v>76</v>
      </c>
      <c r="L47" s="95"/>
      <c r="M47" s="95"/>
      <c r="N47" s="95"/>
      <c r="O47" s="95"/>
      <c r="P47" s="96"/>
      <c r="Q47" s="94" t="s">
        <v>76</v>
      </c>
      <c r="R47" s="95"/>
      <c r="S47" s="95"/>
      <c r="T47" s="95"/>
      <c r="U47" s="95"/>
      <c r="V47" s="96"/>
      <c r="W47" s="112" t="s">
        <v>77</v>
      </c>
      <c r="X47" s="113"/>
      <c r="Y47" s="113"/>
      <c r="Z47" s="113"/>
      <c r="AA47" s="113"/>
      <c r="AB47" s="33"/>
      <c r="AC47" s="32" t="s">
        <v>45</v>
      </c>
      <c r="AD47" s="20" t="s">
        <v>54</v>
      </c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12"/>
    </row>
    <row r="48" spans="1:48" ht="4.9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</row>
    <row r="49" spans="1:48" ht="18" customHeight="1">
      <c r="A49" s="70" t="s">
        <v>35</v>
      </c>
      <c r="B49" s="77"/>
      <c r="C49" s="77"/>
      <c r="D49" s="77"/>
      <c r="E49" s="77"/>
      <c r="F49" s="77"/>
      <c r="G49" s="77"/>
      <c r="H49" s="77"/>
      <c r="I49" s="77"/>
      <c r="J49" s="77"/>
      <c r="K49" s="87" t="s">
        <v>80</v>
      </c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78" t="s">
        <v>36</v>
      </c>
      <c r="AD49" s="79"/>
      <c r="AE49" s="79"/>
      <c r="AF49" s="79"/>
      <c r="AG49" s="79"/>
      <c r="AH49" s="79"/>
      <c r="AI49" s="80"/>
      <c r="AJ49" s="40"/>
      <c r="AK49" s="41"/>
      <c r="AL49" s="41"/>
      <c r="AM49" s="41"/>
      <c r="AN49" s="41"/>
      <c r="AO49" s="41"/>
      <c r="AP49" s="41"/>
      <c r="AQ49" s="41"/>
      <c r="AR49" s="42"/>
      <c r="AS49" s="42" t="s">
        <v>75</v>
      </c>
      <c r="AT49" s="42" t="s">
        <v>75</v>
      </c>
      <c r="AU49" s="41" t="s">
        <v>37</v>
      </c>
      <c r="AV49" s="51"/>
    </row>
    <row r="50" spans="1:48" ht="18" customHeight="1">
      <c r="A50" s="70" t="s">
        <v>38</v>
      </c>
      <c r="B50" s="77"/>
      <c r="C50" s="77"/>
      <c r="D50" s="77"/>
      <c r="E50" s="77"/>
      <c r="F50" s="77"/>
      <c r="G50" s="77"/>
      <c r="H50" s="77"/>
      <c r="I50" s="77"/>
      <c r="J50" s="81"/>
      <c r="K50" s="82" t="s">
        <v>39</v>
      </c>
      <c r="L50" s="82"/>
      <c r="M50" s="82"/>
      <c r="N50" s="82"/>
      <c r="O50" s="82"/>
      <c r="P50" s="83"/>
      <c r="Q50" s="43"/>
      <c r="R50" s="44"/>
      <c r="S50" s="44"/>
      <c r="T50" s="52" t="s">
        <v>75</v>
      </c>
      <c r="U50" s="52" t="s">
        <v>75</v>
      </c>
      <c r="V50" s="44" t="s">
        <v>40</v>
      </c>
      <c r="W50" s="45"/>
      <c r="X50" s="84" t="s">
        <v>41</v>
      </c>
      <c r="Y50" s="85"/>
      <c r="Z50" s="85"/>
      <c r="AA50" s="85"/>
      <c r="AB50" s="85"/>
      <c r="AC50" s="86"/>
      <c r="AD50" s="25" t="s">
        <v>80</v>
      </c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1"/>
    </row>
    <row r="51" spans="1:48" ht="30" customHeight="1">
      <c r="A51" s="66" t="s">
        <v>55</v>
      </c>
      <c r="B51" s="67"/>
      <c r="C51" s="67"/>
      <c r="D51" s="67"/>
      <c r="E51" s="67"/>
      <c r="F51" s="67"/>
      <c r="G51" s="67"/>
      <c r="H51" s="67"/>
      <c r="I51" s="67"/>
      <c r="J51" s="68"/>
      <c r="K51" s="90" t="s">
        <v>80</v>
      </c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2"/>
    </row>
    <row r="52" spans="1:48" ht="18" customHeight="1">
      <c r="A52" s="69" t="s">
        <v>42</v>
      </c>
      <c r="B52" s="69"/>
      <c r="C52" s="69"/>
      <c r="D52" s="69"/>
      <c r="E52" s="69"/>
      <c r="F52" s="69"/>
      <c r="G52" s="69"/>
      <c r="H52" s="69"/>
      <c r="I52" s="69"/>
      <c r="J52" s="70"/>
      <c r="K52" s="71" t="s">
        <v>80</v>
      </c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3"/>
    </row>
    <row r="53" spans="1:48" ht="18" customHeight="1">
      <c r="A53" s="69"/>
      <c r="B53" s="69"/>
      <c r="C53" s="69"/>
      <c r="D53" s="69"/>
      <c r="E53" s="69"/>
      <c r="F53" s="69"/>
      <c r="G53" s="69"/>
      <c r="H53" s="69"/>
      <c r="I53" s="69"/>
      <c r="J53" s="70"/>
      <c r="K53" s="74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6"/>
    </row>
    <row r="54" spans="1:48" ht="5.4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</row>
    <row r="55" spans="1:48" ht="19.9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  <row r="56" spans="1:48" ht="19.95" customHeight="1">
      <c r="A56" s="12"/>
      <c r="B56" s="12"/>
      <c r="C56" s="263" t="s">
        <v>90</v>
      </c>
      <c r="D56" s="263"/>
      <c r="E56" s="263"/>
      <c r="F56" s="263"/>
      <c r="G56" s="263"/>
      <c r="H56" s="263"/>
      <c r="I56" s="263"/>
      <c r="J56" s="263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</row>
    <row r="57" spans="1:48" ht="19.95" customHeight="1">
      <c r="A57" s="12"/>
      <c r="B57" s="12"/>
      <c r="C57" s="266" t="s">
        <v>45</v>
      </c>
      <c r="D57" s="263"/>
      <c r="E57" s="267" t="s">
        <v>89</v>
      </c>
      <c r="F57" s="263"/>
      <c r="G57" s="26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</row>
    <row r="58" spans="1:48" ht="19.95" customHeight="1">
      <c r="A58" s="12"/>
      <c r="B58" s="12"/>
      <c r="C58" s="266" t="s">
        <v>45</v>
      </c>
      <c r="D58" s="263"/>
      <c r="E58" s="268" t="s">
        <v>88</v>
      </c>
      <c r="F58" s="263"/>
      <c r="G58" s="263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</row>
    <row r="59" spans="1:48" ht="19.9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</row>
    <row r="60" spans="1:48" ht="19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</row>
    <row r="61" spans="1:48" ht="19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</row>
    <row r="62" spans="1:48" ht="19.9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</row>
    <row r="63" spans="1:48" ht="19.9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</row>
    <row r="64" spans="1:48" ht="19.9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</row>
    <row r="65" spans="1:48" ht="19.9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</row>
    <row r="66" spans="1:48" ht="19.9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</row>
    <row r="67" spans="1:48" ht="19.9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</row>
    <row r="68" spans="1:48" ht="19.9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</row>
    <row r="69" spans="1:48" ht="19.9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</row>
    <row r="70" spans="1:48" ht="19.9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</row>
    <row r="71" spans="1:48" ht="19.9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</row>
    <row r="72" spans="1:48" ht="19.9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</row>
    <row r="73" spans="1:48" ht="19.9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</row>
    <row r="74" spans="1:48" ht="19.9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</row>
    <row r="75" spans="1:48" ht="19.9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</row>
    <row r="76" spans="1:48" ht="19.9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</row>
    <row r="77" spans="1:48" ht="19.9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</row>
    <row r="78" spans="1:48" ht="19.9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</row>
    <row r="79" spans="1:48" ht="19.9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</row>
    <row r="80" spans="1:48" ht="19.9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</row>
    <row r="81" spans="1:48" ht="19.9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</row>
    <row r="82" spans="1:48" ht="19.9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</row>
    <row r="83" spans="1:48" ht="19.9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</row>
    <row r="84" spans="1:48" ht="19.9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</row>
    <row r="85" spans="1:48" ht="1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</row>
    <row r="86" spans="1:48" ht="1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</row>
    <row r="87" spans="1:48" ht="1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</sheetData>
  <mergeCells count="231">
    <mergeCell ref="AF17:AT17"/>
    <mergeCell ref="AU17:AV18"/>
    <mergeCell ref="H18:V18"/>
    <mergeCell ref="AF18:AT18"/>
    <mergeCell ref="T16:AC16"/>
    <mergeCell ref="A17:B18"/>
    <mergeCell ref="C17:D18"/>
    <mergeCell ref="E17:G18"/>
    <mergeCell ref="H17:V17"/>
    <mergeCell ref="W17:X18"/>
    <mergeCell ref="Y17:Z18"/>
    <mergeCell ref="AA17:AB18"/>
    <mergeCell ref="AC17:AE18"/>
    <mergeCell ref="A13:H13"/>
    <mergeCell ref="I13:P13"/>
    <mergeCell ref="Q13:X13"/>
    <mergeCell ref="Y13:AF13"/>
    <mergeCell ref="AG13:AN13"/>
    <mergeCell ref="AO13:AV13"/>
    <mergeCell ref="A9:D9"/>
    <mergeCell ref="A2:AU2"/>
    <mergeCell ref="A14:H14"/>
    <mergeCell ref="I14:P14"/>
    <mergeCell ref="Q14:X14"/>
    <mergeCell ref="Y14:AF14"/>
    <mergeCell ref="AG14:AN14"/>
    <mergeCell ref="AO14:AV14"/>
    <mergeCell ref="A7:F7"/>
    <mergeCell ref="Q7:V7"/>
    <mergeCell ref="A8:D8"/>
    <mergeCell ref="E8:F8"/>
    <mergeCell ref="A4:H4"/>
    <mergeCell ref="A5:H5"/>
    <mergeCell ref="Z5:AC6"/>
    <mergeCell ref="AD5:AU5"/>
    <mergeCell ref="A6:H6"/>
    <mergeCell ref="I4:Q4"/>
    <mergeCell ref="I5:Y5"/>
    <mergeCell ref="I6:Y6"/>
    <mergeCell ref="AD6:AU6"/>
    <mergeCell ref="G7:P7"/>
    <mergeCell ref="G8:P8"/>
    <mergeCell ref="W7:AG7"/>
    <mergeCell ref="E9:F9"/>
    <mergeCell ref="Q9:V9"/>
    <mergeCell ref="A10:D10"/>
    <mergeCell ref="E10:F10"/>
    <mergeCell ref="Q10:V10"/>
    <mergeCell ref="G9:P9"/>
    <mergeCell ref="G10:P10"/>
    <mergeCell ref="W9:AG9"/>
    <mergeCell ref="W10:AG10"/>
    <mergeCell ref="AU22:AV22"/>
    <mergeCell ref="AU20:AV20"/>
    <mergeCell ref="AC22:AE22"/>
    <mergeCell ref="A23:B24"/>
    <mergeCell ref="Y23:Z24"/>
    <mergeCell ref="C24:G24"/>
    <mergeCell ref="AA24:AB24"/>
    <mergeCell ref="W24:X24"/>
    <mergeCell ref="AU24:AV24"/>
    <mergeCell ref="A21:B22"/>
    <mergeCell ref="Y21:Z22"/>
    <mergeCell ref="C22:G22"/>
    <mergeCell ref="AA22:AB22"/>
    <mergeCell ref="W22:X22"/>
    <mergeCell ref="AC24:AE24"/>
    <mergeCell ref="AC21:AE21"/>
    <mergeCell ref="AA20:AB20"/>
    <mergeCell ref="A19:B20"/>
    <mergeCell ref="Y19:Z20"/>
    <mergeCell ref="C20:G20"/>
    <mergeCell ref="AC20:AE20"/>
    <mergeCell ref="H19:V19"/>
    <mergeCell ref="H21:V21"/>
    <mergeCell ref="A27:B28"/>
    <mergeCell ref="Y27:Z28"/>
    <mergeCell ref="C28:G28"/>
    <mergeCell ref="AA28:AB28"/>
    <mergeCell ref="W28:X28"/>
    <mergeCell ref="AU28:AV28"/>
    <mergeCell ref="A25:B26"/>
    <mergeCell ref="Y25:Z26"/>
    <mergeCell ref="C26:G26"/>
    <mergeCell ref="AA26:AB26"/>
    <mergeCell ref="W26:X26"/>
    <mergeCell ref="AU26:AV26"/>
    <mergeCell ref="AC26:AE26"/>
    <mergeCell ref="AC28:AE28"/>
    <mergeCell ref="AF28:AT28"/>
    <mergeCell ref="A31:B32"/>
    <mergeCell ref="Y31:Z32"/>
    <mergeCell ref="C32:G32"/>
    <mergeCell ref="AA32:AB32"/>
    <mergeCell ref="W32:X32"/>
    <mergeCell ref="AU32:AV32"/>
    <mergeCell ref="A29:B30"/>
    <mergeCell ref="Y29:Z30"/>
    <mergeCell ref="C30:G30"/>
    <mergeCell ref="AA30:AB30"/>
    <mergeCell ref="W30:X30"/>
    <mergeCell ref="AU30:AV30"/>
    <mergeCell ref="AC30:AE30"/>
    <mergeCell ref="AC32:AE32"/>
    <mergeCell ref="H29:V29"/>
    <mergeCell ref="H30:V30"/>
    <mergeCell ref="H31:V31"/>
    <mergeCell ref="H32:V32"/>
    <mergeCell ref="AF29:AT29"/>
    <mergeCell ref="AF30:AT30"/>
    <mergeCell ref="AF31:AT31"/>
    <mergeCell ref="AF32:AT32"/>
    <mergeCell ref="A35:B36"/>
    <mergeCell ref="Y35:Z36"/>
    <mergeCell ref="C36:G36"/>
    <mergeCell ref="AA36:AB36"/>
    <mergeCell ref="W36:X36"/>
    <mergeCell ref="AU36:AV36"/>
    <mergeCell ref="A33:B34"/>
    <mergeCell ref="Y33:Z34"/>
    <mergeCell ref="C34:G34"/>
    <mergeCell ref="AA34:AB34"/>
    <mergeCell ref="W34:X34"/>
    <mergeCell ref="AU34:AV34"/>
    <mergeCell ref="AC34:AE34"/>
    <mergeCell ref="AC36:AE36"/>
    <mergeCell ref="H33:V33"/>
    <mergeCell ref="H34:V34"/>
    <mergeCell ref="H35:V35"/>
    <mergeCell ref="H36:V36"/>
    <mergeCell ref="AF33:AT33"/>
    <mergeCell ref="AF34:AT34"/>
    <mergeCell ref="AF35:AT35"/>
    <mergeCell ref="AF36:AT36"/>
    <mergeCell ref="A39:B40"/>
    <mergeCell ref="Y39:Z40"/>
    <mergeCell ref="C40:G40"/>
    <mergeCell ref="AA40:AB40"/>
    <mergeCell ref="W40:X40"/>
    <mergeCell ref="AU40:AV40"/>
    <mergeCell ref="A37:B38"/>
    <mergeCell ref="Y37:Z38"/>
    <mergeCell ref="C38:G38"/>
    <mergeCell ref="AA38:AB38"/>
    <mergeCell ref="W38:X38"/>
    <mergeCell ref="AU38:AV38"/>
    <mergeCell ref="AC38:AE38"/>
    <mergeCell ref="AC40:AE40"/>
    <mergeCell ref="H37:V37"/>
    <mergeCell ref="H38:V38"/>
    <mergeCell ref="H39:V39"/>
    <mergeCell ref="H40:V40"/>
    <mergeCell ref="AF37:AT37"/>
    <mergeCell ref="AF38:AT38"/>
    <mergeCell ref="AF39:AT39"/>
    <mergeCell ref="AF40:AT40"/>
    <mergeCell ref="E39:G39"/>
    <mergeCell ref="E37:G37"/>
    <mergeCell ref="AU44:AV44"/>
    <mergeCell ref="A41:B42"/>
    <mergeCell ref="Y41:Z42"/>
    <mergeCell ref="C42:G42"/>
    <mergeCell ref="AA42:AB42"/>
    <mergeCell ref="W42:X42"/>
    <mergeCell ref="AU42:AV42"/>
    <mergeCell ref="AC42:AE42"/>
    <mergeCell ref="AC44:AE44"/>
    <mergeCell ref="AC43:AE43"/>
    <mergeCell ref="AF43:AT43"/>
    <mergeCell ref="AF44:AT44"/>
    <mergeCell ref="AU43:AV43"/>
    <mergeCell ref="H41:V41"/>
    <mergeCell ref="H42:V42"/>
    <mergeCell ref="AF41:AT41"/>
    <mergeCell ref="AF42:AT42"/>
    <mergeCell ref="E41:G41"/>
    <mergeCell ref="AC41:AE41"/>
    <mergeCell ref="A46:J46"/>
    <mergeCell ref="K46:P46"/>
    <mergeCell ref="Q46:V46"/>
    <mergeCell ref="W46:AB46"/>
    <mergeCell ref="A47:J47"/>
    <mergeCell ref="K47:P47"/>
    <mergeCell ref="Q47:V47"/>
    <mergeCell ref="C44:G44"/>
    <mergeCell ref="AA44:AB44"/>
    <mergeCell ref="W44:X44"/>
    <mergeCell ref="A43:B44"/>
    <mergeCell ref="Y43:Z44"/>
    <mergeCell ref="AA43:AB43"/>
    <mergeCell ref="H43:V43"/>
    <mergeCell ref="H44:V44"/>
    <mergeCell ref="W47:AA47"/>
    <mergeCell ref="E43:G43"/>
    <mergeCell ref="A51:J51"/>
    <mergeCell ref="A52:J53"/>
    <mergeCell ref="K52:AV53"/>
    <mergeCell ref="A49:J49"/>
    <mergeCell ref="AC49:AI49"/>
    <mergeCell ref="A50:J50"/>
    <mergeCell ref="K50:P50"/>
    <mergeCell ref="X50:AC50"/>
    <mergeCell ref="K49:AB49"/>
    <mergeCell ref="K51:AV51"/>
    <mergeCell ref="H22:V22"/>
    <mergeCell ref="H23:V23"/>
    <mergeCell ref="H24:V24"/>
    <mergeCell ref="H25:V25"/>
    <mergeCell ref="H26:V26"/>
    <mergeCell ref="H27:V27"/>
    <mergeCell ref="H28:V28"/>
    <mergeCell ref="AF19:AT19"/>
    <mergeCell ref="AF20:AT20"/>
    <mergeCell ref="AF21:AT21"/>
    <mergeCell ref="AF22:AT22"/>
    <mergeCell ref="AF23:AT23"/>
    <mergeCell ref="AF24:AT24"/>
    <mergeCell ref="AF25:AT25"/>
    <mergeCell ref="AF26:AT26"/>
    <mergeCell ref="AF27:AT27"/>
    <mergeCell ref="AC19:AE19"/>
    <mergeCell ref="W20:X20"/>
    <mergeCell ref="AC39:AE39"/>
    <mergeCell ref="AC37:AE37"/>
    <mergeCell ref="AC35:AE35"/>
    <mergeCell ref="AC33:AE33"/>
    <mergeCell ref="AC31:AE31"/>
    <mergeCell ref="AC29:AE29"/>
    <mergeCell ref="AC27:AE27"/>
    <mergeCell ref="AC25:AE25"/>
    <mergeCell ref="AC23:AE23"/>
  </mergeCells>
  <phoneticPr fontId="1"/>
  <dataValidations count="2">
    <dataValidation imeMode="fullKatakana" allowBlank="1" showInputMessage="1" showErrorMessage="1" sqref="I5:Y5 AF19 H23 H25 H27 H29 H41 H31 H33 H35 H37 H39 H21 H19 H43 AF21 AF23 AF25 AF27 AF29 AF31 AF33 AF35 AF37 AF39 I14:P14 AG14:AN14 AF41" xr:uid="{93A7EF6F-A74A-4357-9393-DA0AE83CF6DF}"/>
    <dataValidation imeMode="hiragana" allowBlank="1" showInputMessage="1" showErrorMessage="1" sqref="H20:V20 I4:Q4 H24 H30 H22 H26 H28 H32 H34 H36 H38 H42 H40 H44 AF20 AF22 AF24 AF26 AF28 AF30 AF32 AF34 AF36 AF38 AF40 A14:H14 Y14:AF14 G7:P10 W7:AG7 W9:AG10 AD6:AU6 AF42" xr:uid="{7A33A340-16BC-4886-B0BD-ECC7D271A417}"/>
  </dataValidations>
  <pageMargins left="0.78740157480314965" right="0.59055118110236227" top="0.78740157480314965" bottom="0.59055118110236227" header="0.31496062992125984" footer="0.31496062992125984"/>
  <pageSetup paperSize="9" scale="86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BF955-E82F-4F63-BACC-289AD11EA663}">
  <sheetPr>
    <tabColor rgb="FF92D050"/>
  </sheetPr>
  <dimension ref="A1:Y25"/>
  <sheetViews>
    <sheetView view="pageBreakPreview" topLeftCell="A13" zoomScale="120" zoomScaleNormal="100" zoomScaleSheetLayoutView="120" workbookViewId="0">
      <selection activeCell="B23" sqref="B23"/>
    </sheetView>
  </sheetViews>
  <sheetFormatPr defaultRowHeight="18"/>
  <cols>
    <col min="1" max="1" width="13.69921875" customWidth="1"/>
    <col min="2" max="2" width="3.3984375" bestFit="1" customWidth="1"/>
    <col min="3" max="3" width="8.796875" customWidth="1"/>
    <col min="5" max="5" width="3" customWidth="1"/>
    <col min="6" max="6" width="13.69921875" customWidth="1"/>
    <col min="8" max="9" width="13.69921875" customWidth="1"/>
    <col min="10" max="16" width="5.69921875" customWidth="1"/>
    <col min="17" max="17" width="3" customWidth="1"/>
  </cols>
  <sheetData>
    <row r="1" spans="1:17" ht="10.199999999999999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22.05" customHeight="1">
      <c r="A2" s="196" t="str">
        <f>'参加申込書 (入力用)'!A2</f>
        <v>第１７回東日本ミズノ杯実年ソフトボール大会参加申込書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5"/>
    </row>
    <row r="3" spans="1:17" ht="12.6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15"/>
    </row>
    <row r="4" spans="1:17" ht="25.05" customHeight="1">
      <c r="A4" s="197" t="s">
        <v>0</v>
      </c>
      <c r="B4" s="198"/>
      <c r="C4" s="200" t="str">
        <f>'参加申込書 (入力用)'!I4</f>
        <v>○○○</v>
      </c>
      <c r="D4" s="201"/>
      <c r="E4" s="15"/>
      <c r="F4" s="15"/>
      <c r="G4" s="15"/>
      <c r="H4" s="15"/>
      <c r="I4" s="204"/>
      <c r="J4" s="204"/>
      <c r="K4" s="204"/>
      <c r="L4" s="204"/>
      <c r="M4" s="204"/>
      <c r="N4" s="204"/>
      <c r="O4" s="204"/>
      <c r="P4" s="204"/>
      <c r="Q4" s="204"/>
    </row>
    <row r="5" spans="1:17" ht="25.05" customHeight="1">
      <c r="A5" s="83"/>
      <c r="B5" s="199"/>
      <c r="C5" s="202"/>
      <c r="D5" s="203"/>
      <c r="E5" s="15"/>
      <c r="F5" s="15"/>
      <c r="G5" s="15"/>
      <c r="H5" s="15"/>
      <c r="I5" s="15"/>
      <c r="J5" s="16"/>
      <c r="K5" s="16"/>
      <c r="L5" s="16"/>
      <c r="M5" s="16"/>
      <c r="N5" s="16"/>
      <c r="O5" s="15"/>
      <c r="P5" s="15"/>
      <c r="Q5" s="15"/>
    </row>
    <row r="6" spans="1:17" ht="25.05" customHeight="1">
      <c r="A6" s="17" t="s">
        <v>1</v>
      </c>
      <c r="B6" s="205" t="str">
        <f>'参加申込書 (入力用)'!I5</f>
        <v>○○○○○○</v>
      </c>
      <c r="C6" s="206"/>
      <c r="D6" s="206"/>
      <c r="E6" s="206"/>
      <c r="F6" s="206"/>
      <c r="G6" s="207"/>
      <c r="H6" s="208" t="s">
        <v>2</v>
      </c>
      <c r="I6" s="210"/>
      <c r="J6" s="210"/>
      <c r="K6" s="210"/>
      <c r="L6" s="210"/>
      <c r="M6" s="210"/>
      <c r="N6" s="210"/>
      <c r="O6" s="210"/>
      <c r="P6" s="211"/>
      <c r="Q6" s="15"/>
    </row>
    <row r="7" spans="1:17" ht="25.05" customHeight="1">
      <c r="A7" s="17" t="s">
        <v>3</v>
      </c>
      <c r="B7" s="86" t="str">
        <f>'参加申込書 (入力用)'!I6</f>
        <v>○○○○○○</v>
      </c>
      <c r="C7" s="189"/>
      <c r="D7" s="189"/>
      <c r="E7" s="189"/>
      <c r="F7" s="189"/>
      <c r="G7" s="78"/>
      <c r="H7" s="209"/>
      <c r="I7" s="187"/>
      <c r="J7" s="187"/>
      <c r="K7" s="187"/>
      <c r="L7" s="187"/>
      <c r="M7" s="187"/>
      <c r="N7" s="187"/>
      <c r="O7" s="187"/>
      <c r="P7" s="212"/>
      <c r="Q7" s="15"/>
    </row>
    <row r="8" spans="1:17" ht="30" customHeight="1">
      <c r="A8" s="18" t="s">
        <v>4</v>
      </c>
      <c r="B8" s="86" t="str">
        <f>'参加申込書 (入力用)'!G7</f>
        <v>○○○　○○○</v>
      </c>
      <c r="C8" s="189"/>
      <c r="D8" s="189"/>
      <c r="E8" s="78"/>
      <c r="F8" s="18" t="s">
        <v>5</v>
      </c>
      <c r="G8" s="86" t="str">
        <f>'参加申込書 (入力用)'!W7</f>
        <v>○○○　○○○</v>
      </c>
      <c r="H8" s="189"/>
      <c r="I8" s="18" t="s">
        <v>6</v>
      </c>
      <c r="J8" s="70"/>
      <c r="K8" s="77"/>
      <c r="L8" s="77"/>
      <c r="M8" s="77"/>
      <c r="N8" s="77"/>
      <c r="O8" s="77"/>
      <c r="P8" s="81"/>
      <c r="Q8" s="15"/>
    </row>
    <row r="9" spans="1:17" ht="30" customHeight="1">
      <c r="A9" s="18" t="s">
        <v>7</v>
      </c>
      <c r="B9" s="19">
        <v>30</v>
      </c>
      <c r="C9" s="86" t="str">
        <f>'参加申込書 (入力用)'!G8</f>
        <v>○○○　○○○</v>
      </c>
      <c r="D9" s="189"/>
      <c r="E9" s="78"/>
      <c r="F9" s="20" t="s">
        <v>8</v>
      </c>
      <c r="G9" s="12"/>
      <c r="H9" s="12"/>
      <c r="I9" s="190" t="s">
        <v>9</v>
      </c>
      <c r="J9" s="71" t="s">
        <v>43</v>
      </c>
      <c r="K9" s="72"/>
      <c r="L9" s="72"/>
      <c r="M9" s="72"/>
      <c r="N9" s="72"/>
      <c r="O9" s="72"/>
      <c r="P9" s="73"/>
      <c r="Q9" s="15"/>
    </row>
    <row r="10" spans="1:17" ht="30" customHeight="1">
      <c r="A10" s="18" t="s">
        <v>10</v>
      </c>
      <c r="B10" s="19">
        <v>31</v>
      </c>
      <c r="C10" s="86" t="str">
        <f>'参加申込書 (入力用)'!G9</f>
        <v>○○○　○○○</v>
      </c>
      <c r="D10" s="189"/>
      <c r="E10" s="78"/>
      <c r="F10" s="18" t="s">
        <v>11</v>
      </c>
      <c r="G10" s="86" t="str">
        <f>'参加申込書 (入力用)'!W9</f>
        <v>○○○　○○○</v>
      </c>
      <c r="H10" s="189"/>
      <c r="I10" s="191"/>
      <c r="J10" s="193"/>
      <c r="K10" s="194"/>
      <c r="L10" s="194"/>
      <c r="M10" s="194"/>
      <c r="N10" s="194"/>
      <c r="O10" s="194"/>
      <c r="P10" s="195"/>
      <c r="Q10" s="15"/>
    </row>
    <row r="11" spans="1:17" ht="30" customHeight="1">
      <c r="A11" s="18" t="s">
        <v>10</v>
      </c>
      <c r="B11" s="19">
        <v>32</v>
      </c>
      <c r="C11" s="86" t="str">
        <f>'参加申込書 (入力用)'!G10</f>
        <v>○○○　○○○</v>
      </c>
      <c r="D11" s="189"/>
      <c r="E11" s="78"/>
      <c r="F11" s="19" t="s">
        <v>69</v>
      </c>
      <c r="G11" s="163" t="str">
        <f>'参加申込書 (入力用)'!W10</f>
        <v>○○○　○○○</v>
      </c>
      <c r="H11" s="163"/>
      <c r="I11" s="192"/>
      <c r="J11" s="186" t="s">
        <v>70</v>
      </c>
      <c r="K11" s="187"/>
      <c r="L11" s="187"/>
      <c r="M11" s="187"/>
      <c r="N11" s="187"/>
      <c r="O11" s="75"/>
      <c r="P11" s="76"/>
      <c r="Q11" s="15"/>
    </row>
    <row r="12" spans="1:17" ht="14.4" customHeight="1">
      <c r="A12" s="12"/>
      <c r="B12" s="21"/>
      <c r="C12" s="21"/>
      <c r="D12" s="21"/>
      <c r="E12" s="21"/>
      <c r="F12" s="12"/>
      <c r="G12" s="21"/>
      <c r="H12" s="21"/>
      <c r="I12" s="22"/>
      <c r="J12" s="14"/>
      <c r="K12" s="14"/>
      <c r="L12" s="14"/>
      <c r="M12" s="14"/>
      <c r="N12" s="14"/>
      <c r="O12" s="14"/>
      <c r="P12" s="14"/>
      <c r="Q12" s="15"/>
    </row>
    <row r="13" spans="1:17" ht="25.05" customHeight="1">
      <c r="A13" s="185" t="s">
        <v>46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5"/>
    </row>
    <row r="14" spans="1:17" ht="25.05" customHeight="1">
      <c r="A14" s="185" t="s">
        <v>44</v>
      </c>
      <c r="B14" s="185"/>
      <c r="C14" s="185"/>
      <c r="D14" s="185"/>
      <c r="E14" s="188"/>
      <c r="F14" s="188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ht="25.05" customHeight="1">
      <c r="A15" s="185" t="s">
        <v>71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5"/>
    </row>
    <row r="16" spans="1:17" ht="19.2" customHeight="1">
      <c r="A16" s="23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25" ht="25.05" customHeight="1">
      <c r="A17" s="185" t="s">
        <v>72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5"/>
    </row>
    <row r="18" spans="1:25" ht="25.05" customHeight="1">
      <c r="A18" s="185" t="s">
        <v>12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5"/>
    </row>
    <row r="19" spans="1:25" ht="25.05" customHeight="1">
      <c r="A19" s="185" t="s">
        <v>82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5"/>
    </row>
    <row r="20" spans="1:25" ht="26.4" customHeight="1">
      <c r="A20" s="185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5"/>
    </row>
    <row r="21" spans="1:25" ht="26.4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5"/>
    </row>
    <row r="22" spans="1:25" ht="11.4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5"/>
    </row>
    <row r="23" spans="1:25">
      <c r="A23" s="1"/>
      <c r="B23" s="263" t="s">
        <v>90</v>
      </c>
      <c r="C23" s="263"/>
      <c r="D23" s="263"/>
      <c r="E23" s="263"/>
      <c r="F23" s="263"/>
      <c r="G23" s="263"/>
      <c r="H23" s="263"/>
      <c r="I23" s="263"/>
      <c r="J23" s="1"/>
      <c r="K23" s="1"/>
      <c r="L23" s="1"/>
      <c r="M23" s="1"/>
      <c r="N23" s="1"/>
      <c r="O23" s="1"/>
      <c r="P23" s="1"/>
      <c r="Q23" s="1"/>
    </row>
    <row r="24" spans="1:25">
      <c r="A24" s="266" t="s">
        <v>45</v>
      </c>
      <c r="B24" s="263" t="s">
        <v>87</v>
      </c>
      <c r="C24" s="26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>
      <c r="A25" s="266" t="s">
        <v>45</v>
      </c>
      <c r="B25" s="263" t="s">
        <v>86</v>
      </c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5"/>
    </row>
  </sheetData>
  <mergeCells count="27">
    <mergeCell ref="A2:P2"/>
    <mergeCell ref="A4:B5"/>
    <mergeCell ref="C4:D5"/>
    <mergeCell ref="I4:Q4"/>
    <mergeCell ref="B6:G6"/>
    <mergeCell ref="H6:H7"/>
    <mergeCell ref="I6:P7"/>
    <mergeCell ref="B7:G7"/>
    <mergeCell ref="B8:E8"/>
    <mergeCell ref="G8:H8"/>
    <mergeCell ref="J8:P8"/>
    <mergeCell ref="C9:E9"/>
    <mergeCell ref="I9:I11"/>
    <mergeCell ref="J9:P9"/>
    <mergeCell ref="C10:E10"/>
    <mergeCell ref="G10:H10"/>
    <mergeCell ref="J10:P10"/>
    <mergeCell ref="C11:E11"/>
    <mergeCell ref="A18:P18"/>
    <mergeCell ref="A19:P19"/>
    <mergeCell ref="A20:P20"/>
    <mergeCell ref="G11:H11"/>
    <mergeCell ref="J11:P11"/>
    <mergeCell ref="A13:P13"/>
    <mergeCell ref="A14:F14"/>
    <mergeCell ref="A15:P15"/>
    <mergeCell ref="A17:P17"/>
  </mergeCells>
  <phoneticPr fontId="1"/>
  <pageMargins left="0.78740157480314965" right="0.59055118110236227" top="0.74803149606299213" bottom="0.74803149606299213" header="0.31496062992125984" footer="0.31496062992125984"/>
  <pageSetup paperSize="9" scale="95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F801B-24BA-46F3-B7D6-6F9B239D965F}">
  <sheetPr>
    <tabColor theme="5" tint="0.79998168889431442"/>
    <pageSetUpPr fitToPage="1"/>
  </sheetPr>
  <dimension ref="A1:AV99"/>
  <sheetViews>
    <sheetView view="pageBreakPreview" topLeftCell="A40" zoomScale="120" zoomScaleNormal="100" zoomScaleSheetLayoutView="120" workbookViewId="0">
      <selection activeCell="B57" sqref="B57"/>
    </sheetView>
  </sheetViews>
  <sheetFormatPr defaultRowHeight="18"/>
  <cols>
    <col min="1" max="7" width="2" customWidth="1"/>
    <col min="8" max="8" width="1.69921875" customWidth="1"/>
    <col min="9" max="11" width="2" customWidth="1"/>
    <col min="12" max="13" width="1.69921875" customWidth="1"/>
    <col min="14" max="31" width="2" customWidth="1"/>
    <col min="32" max="32" width="1.69921875" customWidth="1"/>
    <col min="33" max="35" width="2" customWidth="1"/>
    <col min="36" max="37" width="1.69921875" customWidth="1"/>
    <col min="38" max="54" width="2" customWidth="1"/>
  </cols>
  <sheetData>
    <row r="1" spans="1:48" ht="10.05000000000000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9.95" customHeight="1">
      <c r="A2" s="151" t="str">
        <f>'参加申込書 (入力用)'!A2</f>
        <v>第１７回東日本ミズノ杯実年ソフトボール大会参加申込書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8"/>
      <c r="AT2" s="248"/>
      <c r="AU2" s="248"/>
      <c r="AV2" s="2"/>
    </row>
    <row r="3" spans="1:48" ht="7.2" customHeigh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9.95" customHeight="1">
      <c r="A4" s="142" t="s">
        <v>13</v>
      </c>
      <c r="B4" s="142"/>
      <c r="C4" s="142"/>
      <c r="D4" s="142"/>
      <c r="E4" s="69"/>
      <c r="F4" s="69"/>
      <c r="G4" s="69"/>
      <c r="H4" s="69"/>
      <c r="I4" s="249" t="str">
        <f>'参加申込書 (入力用)'!I4</f>
        <v>○○○</v>
      </c>
      <c r="J4" s="250"/>
      <c r="K4" s="250"/>
      <c r="L4" s="250"/>
      <c r="M4" s="250"/>
      <c r="N4" s="250"/>
      <c r="O4" s="250"/>
      <c r="P4" s="250"/>
      <c r="Q4" s="25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8" ht="19.95" customHeight="1">
      <c r="A5" s="162" t="s">
        <v>14</v>
      </c>
      <c r="B5" s="162"/>
      <c r="C5" s="162"/>
      <c r="D5" s="162"/>
      <c r="E5" s="163"/>
      <c r="F5" s="163"/>
      <c r="G5" s="163"/>
      <c r="H5" s="163"/>
      <c r="I5" s="252" t="str">
        <f>'参加申込書 (入力用)'!I5</f>
        <v>○○○○○○</v>
      </c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4" t="s">
        <v>48</v>
      </c>
      <c r="AA5" s="164"/>
      <c r="AB5" s="164"/>
      <c r="AC5" s="165"/>
      <c r="AD5" s="168" t="s">
        <v>15</v>
      </c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70"/>
      <c r="AV5" s="12"/>
    </row>
    <row r="6" spans="1:48" ht="19.95" customHeight="1">
      <c r="A6" s="171" t="s">
        <v>16</v>
      </c>
      <c r="B6" s="172"/>
      <c r="C6" s="172"/>
      <c r="D6" s="172"/>
      <c r="E6" s="173"/>
      <c r="F6" s="173"/>
      <c r="G6" s="173"/>
      <c r="H6" s="84"/>
      <c r="I6" s="139" t="str">
        <f>'参加申込書 (入力用)'!I6</f>
        <v>○○○○○○</v>
      </c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255"/>
      <c r="AA6" s="256"/>
      <c r="AB6" s="256"/>
      <c r="AC6" s="257"/>
      <c r="AD6" s="243" t="str">
        <f>'参加申込書 (入力用)'!AD6</f>
        <v>○○○○○○</v>
      </c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5"/>
      <c r="AV6" s="12"/>
    </row>
    <row r="7" spans="1:48" ht="19.95" customHeight="1">
      <c r="A7" s="157" t="s">
        <v>17</v>
      </c>
      <c r="B7" s="158"/>
      <c r="C7" s="159"/>
      <c r="D7" s="159"/>
      <c r="E7" s="159"/>
      <c r="F7" s="246"/>
      <c r="G7" s="140" t="str">
        <f>'参加申込書 (入力用)'!G7</f>
        <v>○○○　○○○</v>
      </c>
      <c r="H7" s="140"/>
      <c r="I7" s="140"/>
      <c r="J7" s="140"/>
      <c r="K7" s="140"/>
      <c r="L7" s="140"/>
      <c r="M7" s="140"/>
      <c r="N7" s="140"/>
      <c r="O7" s="140"/>
      <c r="P7" s="140"/>
      <c r="Q7" s="139" t="s">
        <v>18</v>
      </c>
      <c r="R7" s="139"/>
      <c r="S7" s="140"/>
      <c r="T7" s="140"/>
      <c r="U7" s="140"/>
      <c r="V7" s="140"/>
      <c r="W7" s="141" t="str">
        <f>'参加申込書 (入力用)'!W7</f>
        <v>○○○　○○○</v>
      </c>
      <c r="X7" s="159"/>
      <c r="Y7" s="159"/>
      <c r="Z7" s="159"/>
      <c r="AA7" s="159"/>
      <c r="AB7" s="159"/>
      <c r="AC7" s="159"/>
      <c r="AD7" s="247"/>
      <c r="AE7" s="247"/>
      <c r="AF7" s="199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48" ht="19.95" customHeight="1">
      <c r="A8" s="142" t="s">
        <v>47</v>
      </c>
      <c r="B8" s="142"/>
      <c r="C8" s="69"/>
      <c r="D8" s="69"/>
      <c r="E8" s="70">
        <v>30</v>
      </c>
      <c r="F8" s="81"/>
      <c r="G8" s="140" t="str">
        <f>'参加申込書 (入力用)'!G8</f>
        <v>○○○　○○○</v>
      </c>
      <c r="H8" s="140"/>
      <c r="I8" s="140"/>
      <c r="J8" s="140"/>
      <c r="K8" s="140"/>
      <c r="L8" s="140"/>
      <c r="M8" s="140"/>
      <c r="N8" s="140"/>
      <c r="O8" s="140"/>
      <c r="P8" s="140"/>
      <c r="Q8" s="26" t="s">
        <v>19</v>
      </c>
      <c r="R8" s="27"/>
      <c r="S8" s="28"/>
      <c r="T8" s="28"/>
      <c r="U8" s="28"/>
      <c r="V8" s="28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48" ht="19.95" customHeight="1">
      <c r="A9" s="54" t="s">
        <v>20</v>
      </c>
      <c r="B9" s="55"/>
      <c r="C9" s="77"/>
      <c r="D9" s="77"/>
      <c r="E9" s="70">
        <v>31</v>
      </c>
      <c r="F9" s="81"/>
      <c r="G9" s="140" t="str">
        <f>'参加申込書 (入力用)'!G9</f>
        <v>○○○　○○○</v>
      </c>
      <c r="H9" s="140"/>
      <c r="I9" s="140"/>
      <c r="J9" s="140"/>
      <c r="K9" s="140"/>
      <c r="L9" s="140"/>
      <c r="M9" s="140"/>
      <c r="N9" s="140"/>
      <c r="O9" s="140"/>
      <c r="P9" s="140"/>
      <c r="Q9" s="139" t="s">
        <v>21</v>
      </c>
      <c r="R9" s="139"/>
      <c r="S9" s="140"/>
      <c r="T9" s="140"/>
      <c r="U9" s="140"/>
      <c r="V9" s="140"/>
      <c r="W9" s="141" t="str">
        <f>'参加申込書 (入力用)'!W9</f>
        <v>○○○　○○○</v>
      </c>
      <c r="X9" s="159"/>
      <c r="Y9" s="159"/>
      <c r="Z9" s="159"/>
      <c r="AA9" s="159"/>
      <c r="AB9" s="159"/>
      <c r="AC9" s="159"/>
      <c r="AD9" s="159"/>
      <c r="AE9" s="159"/>
      <c r="AF9" s="246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</row>
    <row r="10" spans="1:48" ht="19.95" customHeight="1">
      <c r="A10" s="54" t="s">
        <v>20</v>
      </c>
      <c r="B10" s="55"/>
      <c r="C10" s="77"/>
      <c r="D10" s="77"/>
      <c r="E10" s="70">
        <v>32</v>
      </c>
      <c r="F10" s="81"/>
      <c r="G10" s="140" t="str">
        <f>'参加申込書 (入力用)'!G10</f>
        <v>○○○　○○○</v>
      </c>
      <c r="H10" s="140"/>
      <c r="I10" s="140"/>
      <c r="J10" s="140"/>
      <c r="K10" s="140"/>
      <c r="L10" s="140"/>
      <c r="M10" s="140"/>
      <c r="N10" s="140"/>
      <c r="O10" s="140"/>
      <c r="P10" s="140"/>
      <c r="Q10" s="56" t="s">
        <v>68</v>
      </c>
      <c r="R10" s="142"/>
      <c r="S10" s="69"/>
      <c r="T10" s="69"/>
      <c r="U10" s="69"/>
      <c r="V10" s="70"/>
      <c r="W10" s="141" t="str">
        <f>'参加申込書 (入力用)'!W10</f>
        <v>○○○　○○○</v>
      </c>
      <c r="X10" s="159"/>
      <c r="Y10" s="159"/>
      <c r="Z10" s="159"/>
      <c r="AA10" s="159"/>
      <c r="AB10" s="159"/>
      <c r="AC10" s="159"/>
      <c r="AD10" s="159"/>
      <c r="AE10" s="159"/>
      <c r="AF10" s="246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</row>
    <row r="11" spans="1:48" ht="15" customHeight="1">
      <c r="A11" s="29" t="s">
        <v>22</v>
      </c>
      <c r="B11" s="13"/>
      <c r="C11" s="13"/>
      <c r="D11" s="13"/>
      <c r="E11" s="13"/>
      <c r="F11" s="13"/>
      <c r="G11" s="13"/>
      <c r="H11" s="13"/>
      <c r="I11" s="13"/>
      <c r="J11" s="13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21"/>
      <c r="AP11" s="21"/>
      <c r="AQ11" s="21"/>
      <c r="AR11" s="21"/>
      <c r="AS11" s="12"/>
      <c r="AT11" s="12"/>
      <c r="AU11" s="12"/>
      <c r="AV11" s="12"/>
    </row>
    <row r="12" spans="1:48" ht="15" customHeight="1">
      <c r="A12" s="29" t="s">
        <v>73</v>
      </c>
      <c r="B12" s="13"/>
      <c r="C12" s="13"/>
      <c r="D12" s="13"/>
      <c r="E12" s="13"/>
      <c r="F12" s="13"/>
      <c r="G12" s="13"/>
      <c r="H12" s="13"/>
      <c r="I12" s="13"/>
      <c r="J12" s="13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</row>
    <row r="13" spans="1:48" ht="19.95" customHeight="1">
      <c r="A13" s="140" t="s">
        <v>23</v>
      </c>
      <c r="B13" s="140"/>
      <c r="C13" s="140"/>
      <c r="D13" s="140"/>
      <c r="E13" s="140"/>
      <c r="F13" s="140"/>
      <c r="G13" s="140"/>
      <c r="H13" s="140"/>
      <c r="I13" s="163" t="s">
        <v>24</v>
      </c>
      <c r="J13" s="163"/>
      <c r="K13" s="163"/>
      <c r="L13" s="163"/>
      <c r="M13" s="163"/>
      <c r="N13" s="163"/>
      <c r="O13" s="163"/>
      <c r="P13" s="163"/>
      <c r="Q13" s="163" t="s">
        <v>25</v>
      </c>
      <c r="R13" s="163"/>
      <c r="S13" s="163"/>
      <c r="T13" s="163"/>
      <c r="U13" s="163"/>
      <c r="V13" s="163"/>
      <c r="W13" s="163"/>
      <c r="X13" s="86"/>
      <c r="Y13" s="242" t="s">
        <v>26</v>
      </c>
      <c r="Z13" s="140"/>
      <c r="AA13" s="140"/>
      <c r="AB13" s="140"/>
      <c r="AC13" s="140"/>
      <c r="AD13" s="140"/>
      <c r="AE13" s="140"/>
      <c r="AF13" s="140"/>
      <c r="AG13" s="163" t="s">
        <v>24</v>
      </c>
      <c r="AH13" s="163"/>
      <c r="AI13" s="163"/>
      <c r="AJ13" s="163"/>
      <c r="AK13" s="163"/>
      <c r="AL13" s="163"/>
      <c r="AM13" s="163"/>
      <c r="AN13" s="163"/>
      <c r="AO13" s="163" t="s">
        <v>25</v>
      </c>
      <c r="AP13" s="163"/>
      <c r="AQ13" s="163"/>
      <c r="AR13" s="163"/>
      <c r="AS13" s="163"/>
      <c r="AT13" s="163"/>
      <c r="AU13" s="163"/>
      <c r="AV13" s="163"/>
    </row>
    <row r="14" spans="1:48" ht="19.95" customHeight="1">
      <c r="A14" s="237" t="str">
        <f>'参加申込書 (入力用)'!A14</f>
        <v>○○○　○○○</v>
      </c>
      <c r="B14" s="237"/>
      <c r="C14" s="237"/>
      <c r="D14" s="237"/>
      <c r="E14" s="237"/>
      <c r="F14" s="237"/>
      <c r="G14" s="237"/>
      <c r="H14" s="237"/>
      <c r="I14" s="176" t="str">
        <f>'参加申込書 (入力用)'!I14</f>
        <v>○○○○○○</v>
      </c>
      <c r="J14" s="238"/>
      <c r="K14" s="238"/>
      <c r="L14" s="238"/>
      <c r="M14" s="238"/>
      <c r="N14" s="238"/>
      <c r="O14" s="238"/>
      <c r="P14" s="238"/>
      <c r="Q14" s="69" t="str">
        <f>'参加申込書 (入力用)'!Q14</f>
        <v>○○○○○○</v>
      </c>
      <c r="R14" s="69"/>
      <c r="S14" s="175"/>
      <c r="T14" s="175"/>
      <c r="U14" s="175"/>
      <c r="V14" s="175"/>
      <c r="W14" s="175"/>
      <c r="X14" s="239"/>
      <c r="Y14" s="240" t="str">
        <f>'参加申込書 (入力用)'!Y14</f>
        <v>○○○　○○○</v>
      </c>
      <c r="Z14" s="237"/>
      <c r="AA14" s="237"/>
      <c r="AB14" s="237"/>
      <c r="AC14" s="237"/>
      <c r="AD14" s="237"/>
      <c r="AE14" s="237"/>
      <c r="AF14" s="237"/>
      <c r="AG14" s="176" t="str">
        <f>'参加申込書 (入力用)'!AG14</f>
        <v>○○○○○○</v>
      </c>
      <c r="AH14" s="238"/>
      <c r="AI14" s="238"/>
      <c r="AJ14" s="238"/>
      <c r="AK14" s="238"/>
      <c r="AL14" s="238"/>
      <c r="AM14" s="238"/>
      <c r="AN14" s="238"/>
      <c r="AO14" s="69" t="str">
        <f>'参加申込書 (入力用)'!AO14</f>
        <v>○○○○○○</v>
      </c>
      <c r="AP14" s="69"/>
      <c r="AQ14" s="69"/>
      <c r="AR14" s="241"/>
      <c r="AS14" s="241"/>
      <c r="AT14" s="241"/>
      <c r="AU14" s="241"/>
      <c r="AV14" s="178"/>
    </row>
    <row r="15" spans="1:48" ht="7.2" customHeight="1">
      <c r="A15" s="2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1:48" ht="15" customHeight="1">
      <c r="A16" s="24"/>
      <c r="B16" s="12" t="s">
        <v>27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T16" s="179" t="s">
        <v>28</v>
      </c>
      <c r="U16" s="179"/>
      <c r="V16" s="179"/>
      <c r="W16" s="180"/>
      <c r="X16" s="180"/>
      <c r="Y16" s="180"/>
      <c r="Z16" s="180"/>
      <c r="AA16" s="180"/>
      <c r="AB16" s="180"/>
      <c r="AC16" s="180"/>
      <c r="AF16" s="21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1:48" ht="19.95" customHeight="1">
      <c r="A17" s="142" t="s">
        <v>29</v>
      </c>
      <c r="B17" s="178"/>
      <c r="C17" s="142" t="s">
        <v>30</v>
      </c>
      <c r="D17" s="178"/>
      <c r="E17" s="142" t="s">
        <v>31</v>
      </c>
      <c r="F17" s="178"/>
      <c r="G17" s="178"/>
      <c r="H17" s="69" t="s">
        <v>32</v>
      </c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6" t="s">
        <v>33</v>
      </c>
      <c r="X17" s="182"/>
      <c r="Y17" s="236" t="s">
        <v>29</v>
      </c>
      <c r="Z17" s="178"/>
      <c r="AA17" s="142" t="s">
        <v>30</v>
      </c>
      <c r="AB17" s="178"/>
      <c r="AC17" s="142" t="s">
        <v>31</v>
      </c>
      <c r="AD17" s="178"/>
      <c r="AE17" s="178"/>
      <c r="AF17" s="69" t="s">
        <v>32</v>
      </c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6" t="s">
        <v>33</v>
      </c>
      <c r="AV17" s="177"/>
    </row>
    <row r="18" spans="1:48" ht="19.95" customHeight="1">
      <c r="A18" s="178"/>
      <c r="B18" s="178"/>
      <c r="C18" s="178"/>
      <c r="D18" s="178"/>
      <c r="E18" s="178"/>
      <c r="F18" s="178"/>
      <c r="G18" s="178"/>
      <c r="H18" s="69" t="s">
        <v>34</v>
      </c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7"/>
      <c r="X18" s="182"/>
      <c r="Y18" s="184"/>
      <c r="Z18" s="178"/>
      <c r="AA18" s="178"/>
      <c r="AB18" s="178"/>
      <c r="AC18" s="178"/>
      <c r="AD18" s="178"/>
      <c r="AE18" s="178"/>
      <c r="AF18" s="69" t="s">
        <v>34</v>
      </c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7"/>
      <c r="AV18" s="177"/>
    </row>
    <row r="19" spans="1:48" ht="13.05" customHeight="1">
      <c r="A19" s="148">
        <v>1</v>
      </c>
      <c r="B19" s="103"/>
      <c r="C19" s="148" t="str">
        <f>'参加申込書 (入力用)'!C19</f>
        <v>○</v>
      </c>
      <c r="D19" s="103"/>
      <c r="E19" s="226" t="str">
        <f>'参加申込書 (入力用)'!E19</f>
        <v>投手</v>
      </c>
      <c r="F19" s="227"/>
      <c r="G19" s="228"/>
      <c r="H19" s="218" t="str">
        <f>'参加申込書 (入力用)'!H19</f>
        <v>○○○　○○○</v>
      </c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5"/>
      <c r="W19" s="148">
        <f>'参加申込書 (入力用)'!W19</f>
        <v>0</v>
      </c>
      <c r="X19" s="224"/>
      <c r="Y19" s="148">
        <v>14</v>
      </c>
      <c r="Z19" s="103"/>
      <c r="AA19" s="148">
        <f>'参加申込書 (入力用)'!AA19</f>
        <v>0</v>
      </c>
      <c r="AB19" s="103"/>
      <c r="AC19" s="102" t="str">
        <f>'参加申込書 (入力用)'!AC19</f>
        <v>控</v>
      </c>
      <c r="AD19" s="149"/>
      <c r="AE19" s="103"/>
      <c r="AF19" s="218">
        <f>'参加申込書 (入力用)'!AF19</f>
        <v>0</v>
      </c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20"/>
      <c r="AU19" s="148">
        <f>'参加申込書 (入力用)'!AU19</f>
        <v>0</v>
      </c>
      <c r="AV19" s="103"/>
    </row>
    <row r="20" spans="1:48" ht="18" customHeight="1">
      <c r="A20" s="104"/>
      <c r="B20" s="105"/>
      <c r="C20" s="104"/>
      <c r="D20" s="105"/>
      <c r="E20" s="229"/>
      <c r="F20" s="230"/>
      <c r="G20" s="231"/>
      <c r="H20" s="221" t="str">
        <f>'参加申込書 (入力用)'!H20</f>
        <v>○○○　○○○</v>
      </c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3"/>
      <c r="W20" s="104"/>
      <c r="X20" s="225"/>
      <c r="Y20" s="104"/>
      <c r="Z20" s="105"/>
      <c r="AA20" s="104"/>
      <c r="AB20" s="105"/>
      <c r="AC20" s="104"/>
      <c r="AD20" s="217"/>
      <c r="AE20" s="105"/>
      <c r="AF20" s="221">
        <f>'参加申込書 (入力用)'!AF20</f>
        <v>0</v>
      </c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3"/>
      <c r="AU20" s="104"/>
      <c r="AV20" s="105"/>
    </row>
    <row r="21" spans="1:48" ht="13.05" customHeight="1">
      <c r="A21" s="148">
        <v>2</v>
      </c>
      <c r="B21" s="103"/>
      <c r="C21" s="148">
        <f>'参加申込書 (入力用)'!C21</f>
        <v>0</v>
      </c>
      <c r="D21" s="103"/>
      <c r="E21" s="226" t="str">
        <f>'参加申込書 (入力用)'!E21</f>
        <v>捕手</v>
      </c>
      <c r="F21" s="227"/>
      <c r="G21" s="228"/>
      <c r="H21" s="218">
        <f>'参加申込書 (入力用)'!H21</f>
        <v>0</v>
      </c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20"/>
      <c r="W21" s="148">
        <f>'参加申込書 (入力用)'!W21</f>
        <v>0</v>
      </c>
      <c r="X21" s="224"/>
      <c r="Y21" s="148">
        <v>15</v>
      </c>
      <c r="Z21" s="103"/>
      <c r="AA21" s="148">
        <f>'参加申込書 (入力用)'!AA21</f>
        <v>0</v>
      </c>
      <c r="AB21" s="103"/>
      <c r="AC21" s="102" t="str">
        <f>'参加申込書 (入力用)'!AC21</f>
        <v>〃</v>
      </c>
      <c r="AD21" s="149"/>
      <c r="AE21" s="103"/>
      <c r="AF21" s="218">
        <f>'参加申込書 (入力用)'!AF21</f>
        <v>0</v>
      </c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20"/>
      <c r="AU21" s="148">
        <f>'参加申込書 (入力用)'!AU21</f>
        <v>0</v>
      </c>
      <c r="AV21" s="103"/>
    </row>
    <row r="22" spans="1:48" ht="18" customHeight="1">
      <c r="A22" s="104"/>
      <c r="B22" s="105"/>
      <c r="C22" s="104"/>
      <c r="D22" s="105"/>
      <c r="E22" s="229"/>
      <c r="F22" s="230"/>
      <c r="G22" s="231"/>
      <c r="H22" s="221">
        <f>'参加申込書 (入力用)'!H22</f>
        <v>0</v>
      </c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3"/>
      <c r="W22" s="104"/>
      <c r="X22" s="225"/>
      <c r="Y22" s="104"/>
      <c r="Z22" s="105"/>
      <c r="AA22" s="104"/>
      <c r="AB22" s="105"/>
      <c r="AC22" s="104"/>
      <c r="AD22" s="217"/>
      <c r="AE22" s="105"/>
      <c r="AF22" s="221">
        <f>'参加申込書 (入力用)'!AF22</f>
        <v>0</v>
      </c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3"/>
      <c r="AU22" s="104"/>
      <c r="AV22" s="105"/>
    </row>
    <row r="23" spans="1:48" ht="13.05" customHeight="1">
      <c r="A23" s="148">
        <v>3</v>
      </c>
      <c r="B23" s="103"/>
      <c r="C23" s="148">
        <f>'参加申込書 (入力用)'!C23</f>
        <v>0</v>
      </c>
      <c r="D23" s="103"/>
      <c r="E23" s="226" t="str">
        <f>'参加申込書 (入力用)'!E23</f>
        <v>一塁手</v>
      </c>
      <c r="F23" s="227"/>
      <c r="G23" s="228"/>
      <c r="H23" s="218">
        <f>'参加申込書 (入力用)'!H23</f>
        <v>0</v>
      </c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20"/>
      <c r="W23" s="148">
        <f>'参加申込書 (入力用)'!W23</f>
        <v>0</v>
      </c>
      <c r="X23" s="224"/>
      <c r="Y23" s="148">
        <v>16</v>
      </c>
      <c r="Z23" s="103"/>
      <c r="AA23" s="148">
        <f>'参加申込書 (入力用)'!AA23</f>
        <v>0</v>
      </c>
      <c r="AB23" s="103"/>
      <c r="AC23" s="102" t="str">
        <f>'参加申込書 (入力用)'!AC23</f>
        <v>〃</v>
      </c>
      <c r="AD23" s="149"/>
      <c r="AE23" s="103"/>
      <c r="AF23" s="218">
        <f>'参加申込書 (入力用)'!AF23</f>
        <v>0</v>
      </c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20"/>
      <c r="AU23" s="148">
        <f>'参加申込書 (入力用)'!AU23</f>
        <v>0</v>
      </c>
      <c r="AV23" s="103"/>
    </row>
    <row r="24" spans="1:48" ht="18" customHeight="1">
      <c r="A24" s="104"/>
      <c r="B24" s="105"/>
      <c r="C24" s="104"/>
      <c r="D24" s="105"/>
      <c r="E24" s="229"/>
      <c r="F24" s="230"/>
      <c r="G24" s="231"/>
      <c r="H24" s="221">
        <f>'参加申込書 (入力用)'!H24</f>
        <v>0</v>
      </c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3"/>
      <c r="W24" s="104"/>
      <c r="X24" s="225"/>
      <c r="Y24" s="104"/>
      <c r="Z24" s="105"/>
      <c r="AA24" s="104"/>
      <c r="AB24" s="105"/>
      <c r="AC24" s="104"/>
      <c r="AD24" s="217"/>
      <c r="AE24" s="105"/>
      <c r="AF24" s="221">
        <f>'参加申込書 (入力用)'!AF24</f>
        <v>0</v>
      </c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3"/>
      <c r="AU24" s="104"/>
      <c r="AV24" s="105"/>
    </row>
    <row r="25" spans="1:48" ht="13.05" customHeight="1">
      <c r="A25" s="148">
        <v>4</v>
      </c>
      <c r="B25" s="103"/>
      <c r="C25" s="148">
        <f>'参加申込書 (入力用)'!C25</f>
        <v>0</v>
      </c>
      <c r="D25" s="103"/>
      <c r="E25" s="226" t="str">
        <f>'参加申込書 (入力用)'!E25</f>
        <v>二塁手</v>
      </c>
      <c r="F25" s="227"/>
      <c r="G25" s="228"/>
      <c r="H25" s="218">
        <f>'参加申込書 (入力用)'!H25</f>
        <v>0</v>
      </c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20"/>
      <c r="W25" s="148">
        <f>'参加申込書 (入力用)'!W25</f>
        <v>0</v>
      </c>
      <c r="X25" s="224"/>
      <c r="Y25" s="148">
        <v>17</v>
      </c>
      <c r="Z25" s="103"/>
      <c r="AA25" s="148">
        <f>'参加申込書 (入力用)'!AA25</f>
        <v>0</v>
      </c>
      <c r="AB25" s="103"/>
      <c r="AC25" s="102" t="str">
        <f>'参加申込書 (入力用)'!AC25</f>
        <v>〃</v>
      </c>
      <c r="AD25" s="149"/>
      <c r="AE25" s="103"/>
      <c r="AF25" s="218">
        <f>'参加申込書 (入力用)'!AF25</f>
        <v>0</v>
      </c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20"/>
      <c r="AU25" s="148">
        <f>'参加申込書 (入力用)'!AU25</f>
        <v>0</v>
      </c>
      <c r="AV25" s="103"/>
    </row>
    <row r="26" spans="1:48" ht="18" customHeight="1">
      <c r="A26" s="104"/>
      <c r="B26" s="105"/>
      <c r="C26" s="104"/>
      <c r="D26" s="105"/>
      <c r="E26" s="229"/>
      <c r="F26" s="230"/>
      <c r="G26" s="231"/>
      <c r="H26" s="221">
        <f>'参加申込書 (入力用)'!H26</f>
        <v>0</v>
      </c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3"/>
      <c r="W26" s="104"/>
      <c r="X26" s="225"/>
      <c r="Y26" s="104"/>
      <c r="Z26" s="105"/>
      <c r="AA26" s="104"/>
      <c r="AB26" s="105"/>
      <c r="AC26" s="104"/>
      <c r="AD26" s="217"/>
      <c r="AE26" s="105"/>
      <c r="AF26" s="221">
        <f>'参加申込書 (入力用)'!AF26</f>
        <v>0</v>
      </c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3"/>
      <c r="AU26" s="104"/>
      <c r="AV26" s="105"/>
    </row>
    <row r="27" spans="1:48" ht="13.05" customHeight="1">
      <c r="A27" s="148">
        <v>5</v>
      </c>
      <c r="B27" s="103"/>
      <c r="C27" s="148">
        <f>'参加申込書 (入力用)'!C27</f>
        <v>0</v>
      </c>
      <c r="D27" s="103"/>
      <c r="E27" s="226" t="str">
        <f>'参加申込書 (入力用)'!E27</f>
        <v>三塁手</v>
      </c>
      <c r="F27" s="227"/>
      <c r="G27" s="228"/>
      <c r="H27" s="218">
        <f>'参加申込書 (入力用)'!H27</f>
        <v>0</v>
      </c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20"/>
      <c r="W27" s="148">
        <f>'参加申込書 (入力用)'!W27</f>
        <v>0</v>
      </c>
      <c r="X27" s="224"/>
      <c r="Y27" s="148">
        <v>18</v>
      </c>
      <c r="Z27" s="103"/>
      <c r="AA27" s="148">
        <f>'参加申込書 (入力用)'!AA27</f>
        <v>0</v>
      </c>
      <c r="AB27" s="103"/>
      <c r="AC27" s="102" t="str">
        <f>'参加申込書 (入力用)'!AC27</f>
        <v>〃</v>
      </c>
      <c r="AD27" s="149"/>
      <c r="AE27" s="103"/>
      <c r="AF27" s="218">
        <f>'参加申込書 (入力用)'!AF27</f>
        <v>0</v>
      </c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20"/>
      <c r="AU27" s="148">
        <f>'参加申込書 (入力用)'!AU27</f>
        <v>0</v>
      </c>
      <c r="AV27" s="103"/>
    </row>
    <row r="28" spans="1:48" ht="18" customHeight="1">
      <c r="A28" s="104"/>
      <c r="B28" s="105"/>
      <c r="C28" s="104"/>
      <c r="D28" s="105"/>
      <c r="E28" s="229"/>
      <c r="F28" s="230"/>
      <c r="G28" s="231"/>
      <c r="H28" s="221">
        <f>'参加申込書 (入力用)'!H28</f>
        <v>0</v>
      </c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3"/>
      <c r="W28" s="104"/>
      <c r="X28" s="225"/>
      <c r="Y28" s="104"/>
      <c r="Z28" s="105"/>
      <c r="AA28" s="104"/>
      <c r="AB28" s="105"/>
      <c r="AC28" s="104"/>
      <c r="AD28" s="217"/>
      <c r="AE28" s="105"/>
      <c r="AF28" s="221">
        <f>'参加申込書 (入力用)'!AF28</f>
        <v>0</v>
      </c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3"/>
      <c r="AU28" s="104"/>
      <c r="AV28" s="105"/>
    </row>
    <row r="29" spans="1:48" ht="13.05" customHeight="1">
      <c r="A29" s="148">
        <v>6</v>
      </c>
      <c r="B29" s="103"/>
      <c r="C29" s="148">
        <f>'参加申込書 (入力用)'!C29</f>
        <v>0</v>
      </c>
      <c r="D29" s="103"/>
      <c r="E29" s="226" t="str">
        <f>'参加申込書 (入力用)'!E29</f>
        <v>遊撃手</v>
      </c>
      <c r="F29" s="227"/>
      <c r="G29" s="228"/>
      <c r="H29" s="218">
        <f>'参加申込書 (入力用)'!H29</f>
        <v>0</v>
      </c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20"/>
      <c r="W29" s="148">
        <f>'参加申込書 (入力用)'!W29</f>
        <v>0</v>
      </c>
      <c r="X29" s="224"/>
      <c r="Y29" s="148">
        <v>19</v>
      </c>
      <c r="Z29" s="103"/>
      <c r="AA29" s="148">
        <f>'参加申込書 (入力用)'!AA29</f>
        <v>0</v>
      </c>
      <c r="AB29" s="103"/>
      <c r="AC29" s="102" t="str">
        <f>'参加申込書 (入力用)'!AC29</f>
        <v>〃</v>
      </c>
      <c r="AD29" s="149"/>
      <c r="AE29" s="103"/>
      <c r="AF29" s="221">
        <f>'参加申込書 (入力用)'!AF29</f>
        <v>0</v>
      </c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  <c r="AR29" s="222"/>
      <c r="AS29" s="222"/>
      <c r="AT29" s="223"/>
      <c r="AU29" s="148">
        <f>'参加申込書 (入力用)'!AU29</f>
        <v>0</v>
      </c>
      <c r="AV29" s="103"/>
    </row>
    <row r="30" spans="1:48" ht="18" customHeight="1">
      <c r="A30" s="104"/>
      <c r="B30" s="105"/>
      <c r="C30" s="104"/>
      <c r="D30" s="105"/>
      <c r="E30" s="229"/>
      <c r="F30" s="230"/>
      <c r="G30" s="231"/>
      <c r="H30" s="221">
        <f>'参加申込書 (入力用)'!H30</f>
        <v>0</v>
      </c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3"/>
      <c r="W30" s="104"/>
      <c r="X30" s="225"/>
      <c r="Y30" s="104"/>
      <c r="Z30" s="105"/>
      <c r="AA30" s="104"/>
      <c r="AB30" s="105"/>
      <c r="AC30" s="104"/>
      <c r="AD30" s="217"/>
      <c r="AE30" s="105"/>
      <c r="AF30" s="221">
        <f>'参加申込書 (入力用)'!AF30</f>
        <v>0</v>
      </c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3"/>
      <c r="AU30" s="104"/>
      <c r="AV30" s="105"/>
    </row>
    <row r="31" spans="1:48" ht="13.05" customHeight="1">
      <c r="A31" s="148">
        <v>7</v>
      </c>
      <c r="B31" s="103"/>
      <c r="C31" s="148">
        <f>'参加申込書 (入力用)'!C31</f>
        <v>0</v>
      </c>
      <c r="D31" s="103"/>
      <c r="E31" s="226" t="str">
        <f>'参加申込書 (入力用)'!E31</f>
        <v>左翼手</v>
      </c>
      <c r="F31" s="227"/>
      <c r="G31" s="228"/>
      <c r="H31" s="218">
        <f>'参加申込書 (入力用)'!H31</f>
        <v>0</v>
      </c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20"/>
      <c r="W31" s="148">
        <f>'参加申込書 (入力用)'!W31</f>
        <v>0</v>
      </c>
      <c r="X31" s="224"/>
      <c r="Y31" s="148">
        <v>20</v>
      </c>
      <c r="Z31" s="103"/>
      <c r="AA31" s="148">
        <f>'参加申込書 (入力用)'!AA31</f>
        <v>0</v>
      </c>
      <c r="AB31" s="103"/>
      <c r="AC31" s="102" t="str">
        <f>'参加申込書 (入力用)'!AC31</f>
        <v>〃</v>
      </c>
      <c r="AD31" s="149"/>
      <c r="AE31" s="103"/>
      <c r="AF31" s="218">
        <f>'参加申込書 (入力用)'!AF31</f>
        <v>0</v>
      </c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20"/>
      <c r="AU31" s="148">
        <f>'参加申込書 (入力用)'!AU31</f>
        <v>0</v>
      </c>
      <c r="AV31" s="103"/>
    </row>
    <row r="32" spans="1:48" ht="18" customHeight="1">
      <c r="A32" s="104"/>
      <c r="B32" s="105"/>
      <c r="C32" s="104"/>
      <c r="D32" s="105"/>
      <c r="E32" s="229"/>
      <c r="F32" s="230"/>
      <c r="G32" s="231"/>
      <c r="H32" s="221">
        <f>'参加申込書 (入力用)'!H32</f>
        <v>0</v>
      </c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3"/>
      <c r="W32" s="104"/>
      <c r="X32" s="225"/>
      <c r="Y32" s="104"/>
      <c r="Z32" s="105"/>
      <c r="AA32" s="104"/>
      <c r="AB32" s="105"/>
      <c r="AC32" s="104"/>
      <c r="AD32" s="217"/>
      <c r="AE32" s="105"/>
      <c r="AF32" s="221">
        <f>'参加申込書 (入力用)'!AF32</f>
        <v>0</v>
      </c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3"/>
      <c r="AU32" s="104"/>
      <c r="AV32" s="105"/>
    </row>
    <row r="33" spans="1:48" ht="13.05" customHeight="1">
      <c r="A33" s="148">
        <v>8</v>
      </c>
      <c r="B33" s="103"/>
      <c r="C33" s="148">
        <f>'参加申込書 (入力用)'!C33</f>
        <v>0</v>
      </c>
      <c r="D33" s="103"/>
      <c r="E33" s="226" t="str">
        <f>'参加申込書 (入力用)'!E33</f>
        <v>中堅手</v>
      </c>
      <c r="F33" s="227"/>
      <c r="G33" s="228"/>
      <c r="H33" s="218">
        <f>'参加申込書 (入力用)'!H33</f>
        <v>0</v>
      </c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20"/>
      <c r="W33" s="148">
        <f>'参加申込書 (入力用)'!W33</f>
        <v>0</v>
      </c>
      <c r="X33" s="224"/>
      <c r="Y33" s="148">
        <v>21</v>
      </c>
      <c r="Z33" s="103"/>
      <c r="AA33" s="148">
        <f>'参加申込書 (入力用)'!AA33</f>
        <v>0</v>
      </c>
      <c r="AB33" s="103"/>
      <c r="AC33" s="102" t="str">
        <f>'参加申込書 (入力用)'!AC33</f>
        <v>〃</v>
      </c>
      <c r="AD33" s="149"/>
      <c r="AE33" s="103"/>
      <c r="AF33" s="218">
        <f>'参加申込書 (入力用)'!AF33</f>
        <v>0</v>
      </c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20"/>
      <c r="AU33" s="148">
        <f>'参加申込書 (入力用)'!AU33</f>
        <v>0</v>
      </c>
      <c r="AV33" s="103"/>
    </row>
    <row r="34" spans="1:48" ht="18" customHeight="1">
      <c r="A34" s="104"/>
      <c r="B34" s="105"/>
      <c r="C34" s="104"/>
      <c r="D34" s="105"/>
      <c r="E34" s="229"/>
      <c r="F34" s="230"/>
      <c r="G34" s="231"/>
      <c r="H34" s="221">
        <f>'参加申込書 (入力用)'!H34</f>
        <v>0</v>
      </c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3"/>
      <c r="W34" s="104"/>
      <c r="X34" s="225"/>
      <c r="Y34" s="104"/>
      <c r="Z34" s="105"/>
      <c r="AA34" s="104"/>
      <c r="AB34" s="105"/>
      <c r="AC34" s="104"/>
      <c r="AD34" s="217"/>
      <c r="AE34" s="105"/>
      <c r="AF34" s="221">
        <f>'参加申込書 (入力用)'!AF34</f>
        <v>0</v>
      </c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3"/>
      <c r="AU34" s="104"/>
      <c r="AV34" s="105"/>
    </row>
    <row r="35" spans="1:48" ht="13.05" customHeight="1">
      <c r="A35" s="148">
        <v>9</v>
      </c>
      <c r="B35" s="103"/>
      <c r="C35" s="148">
        <f>'参加申込書 (入力用)'!C35</f>
        <v>0</v>
      </c>
      <c r="D35" s="103"/>
      <c r="E35" s="226" t="str">
        <f>'参加申込書 (入力用)'!E35</f>
        <v>右翼手</v>
      </c>
      <c r="F35" s="227"/>
      <c r="G35" s="228"/>
      <c r="H35" s="218">
        <f>'参加申込書 (入力用)'!H35</f>
        <v>0</v>
      </c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20"/>
      <c r="W35" s="148">
        <f>'参加申込書 (入力用)'!W35</f>
        <v>0</v>
      </c>
      <c r="X35" s="224"/>
      <c r="Y35" s="148">
        <v>22</v>
      </c>
      <c r="Z35" s="103"/>
      <c r="AA35" s="148">
        <f>'参加申込書 (入力用)'!AA35</f>
        <v>0</v>
      </c>
      <c r="AB35" s="103"/>
      <c r="AC35" s="102" t="str">
        <f>'参加申込書 (入力用)'!AC35</f>
        <v>〃</v>
      </c>
      <c r="AD35" s="149"/>
      <c r="AE35" s="103"/>
      <c r="AF35" s="218">
        <f>'参加申込書 (入力用)'!AF35</f>
        <v>0</v>
      </c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20"/>
      <c r="AU35" s="148">
        <f>'参加申込書 (入力用)'!AU35</f>
        <v>0</v>
      </c>
      <c r="AV35" s="103"/>
    </row>
    <row r="36" spans="1:48" ht="18" customHeight="1">
      <c r="A36" s="104"/>
      <c r="B36" s="105"/>
      <c r="C36" s="104"/>
      <c r="D36" s="105"/>
      <c r="E36" s="229"/>
      <c r="F36" s="230"/>
      <c r="G36" s="231"/>
      <c r="H36" s="221">
        <f>'参加申込書 (入力用)'!H36</f>
        <v>0</v>
      </c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3"/>
      <c r="W36" s="104"/>
      <c r="X36" s="225"/>
      <c r="Y36" s="104"/>
      <c r="Z36" s="105"/>
      <c r="AA36" s="104"/>
      <c r="AB36" s="105"/>
      <c r="AC36" s="104"/>
      <c r="AD36" s="217"/>
      <c r="AE36" s="105"/>
      <c r="AF36" s="221">
        <f>'参加申込書 (入力用)'!AF36</f>
        <v>0</v>
      </c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3"/>
      <c r="AU36" s="104"/>
      <c r="AV36" s="105"/>
    </row>
    <row r="37" spans="1:48" ht="13.05" customHeight="1">
      <c r="A37" s="148">
        <v>10</v>
      </c>
      <c r="B37" s="103"/>
      <c r="C37" s="148">
        <f>'参加申込書 (入力用)'!C37</f>
        <v>0</v>
      </c>
      <c r="D37" s="103"/>
      <c r="E37" s="102" t="str">
        <f>'参加申込書 (入力用)'!E37</f>
        <v>控</v>
      </c>
      <c r="F37" s="149"/>
      <c r="G37" s="103"/>
      <c r="H37" s="218">
        <f>'参加申込書 (入力用)'!H37</f>
        <v>0</v>
      </c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20"/>
      <c r="W37" s="148">
        <f>'参加申込書 (入力用)'!W37</f>
        <v>0</v>
      </c>
      <c r="X37" s="224"/>
      <c r="Y37" s="148">
        <v>23</v>
      </c>
      <c r="Z37" s="103"/>
      <c r="AA37" s="148">
        <f>'参加申込書 (入力用)'!AA37</f>
        <v>0</v>
      </c>
      <c r="AB37" s="103"/>
      <c r="AC37" s="102" t="str">
        <f>'参加申込書 (入力用)'!AC37</f>
        <v>〃</v>
      </c>
      <c r="AD37" s="149"/>
      <c r="AE37" s="103"/>
      <c r="AF37" s="218">
        <f>'参加申込書 (入力用)'!AF37</f>
        <v>0</v>
      </c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20"/>
      <c r="AU37" s="148">
        <f>'参加申込書 (入力用)'!AU37</f>
        <v>0</v>
      </c>
      <c r="AV37" s="103"/>
    </row>
    <row r="38" spans="1:48" ht="18" customHeight="1">
      <c r="A38" s="104"/>
      <c r="B38" s="105"/>
      <c r="C38" s="104"/>
      <c r="D38" s="105"/>
      <c r="E38" s="104"/>
      <c r="F38" s="217"/>
      <c r="G38" s="105"/>
      <c r="H38" s="221">
        <f>'参加申込書 (入力用)'!H38</f>
        <v>0</v>
      </c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3"/>
      <c r="W38" s="104"/>
      <c r="X38" s="225"/>
      <c r="Y38" s="104"/>
      <c r="Z38" s="105"/>
      <c r="AA38" s="104"/>
      <c r="AB38" s="105"/>
      <c r="AC38" s="104"/>
      <c r="AD38" s="217"/>
      <c r="AE38" s="105"/>
      <c r="AF38" s="221">
        <f>'参加申込書 (入力用)'!AF38</f>
        <v>0</v>
      </c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3"/>
      <c r="AU38" s="104"/>
      <c r="AV38" s="105"/>
    </row>
    <row r="39" spans="1:48" ht="13.05" customHeight="1">
      <c r="A39" s="148">
        <v>11</v>
      </c>
      <c r="B39" s="103"/>
      <c r="C39" s="148">
        <f>'参加申込書 (入力用)'!C39</f>
        <v>0</v>
      </c>
      <c r="D39" s="103"/>
      <c r="E39" s="102" t="str">
        <f>'参加申込書 (入力用)'!E39</f>
        <v>〃</v>
      </c>
      <c r="F39" s="149"/>
      <c r="G39" s="103"/>
      <c r="H39" s="218">
        <f>'参加申込書 (入力用)'!H39</f>
        <v>0</v>
      </c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20"/>
      <c r="W39" s="148">
        <f>'参加申込書 (入力用)'!W39</f>
        <v>0</v>
      </c>
      <c r="X39" s="224"/>
      <c r="Y39" s="148">
        <v>24</v>
      </c>
      <c r="Z39" s="103"/>
      <c r="AA39" s="148">
        <f>'参加申込書 (入力用)'!AA39</f>
        <v>0</v>
      </c>
      <c r="AB39" s="103"/>
      <c r="AC39" s="102" t="str">
        <f>'参加申込書 (入力用)'!AC39</f>
        <v>〃</v>
      </c>
      <c r="AD39" s="149"/>
      <c r="AE39" s="103"/>
      <c r="AF39" s="218">
        <f>'参加申込書 (入力用)'!AF39</f>
        <v>0</v>
      </c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20"/>
      <c r="AU39" s="148">
        <f>'参加申込書 (入力用)'!AU39</f>
        <v>0</v>
      </c>
      <c r="AV39" s="103"/>
    </row>
    <row r="40" spans="1:48" ht="18" customHeight="1">
      <c r="A40" s="104"/>
      <c r="B40" s="105"/>
      <c r="C40" s="104"/>
      <c r="D40" s="105"/>
      <c r="E40" s="104"/>
      <c r="F40" s="217"/>
      <c r="G40" s="105"/>
      <c r="H40" s="221">
        <f>'参加申込書 (入力用)'!H40</f>
        <v>0</v>
      </c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3"/>
      <c r="W40" s="104"/>
      <c r="X40" s="225"/>
      <c r="Y40" s="104"/>
      <c r="Z40" s="105"/>
      <c r="AA40" s="104"/>
      <c r="AB40" s="105"/>
      <c r="AC40" s="104"/>
      <c r="AD40" s="217"/>
      <c r="AE40" s="105"/>
      <c r="AF40" s="221">
        <f>'参加申込書 (入力用)'!AF40</f>
        <v>0</v>
      </c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3"/>
      <c r="AU40" s="104"/>
      <c r="AV40" s="105"/>
    </row>
    <row r="41" spans="1:48" ht="12" customHeight="1">
      <c r="A41" s="148">
        <v>12</v>
      </c>
      <c r="B41" s="103"/>
      <c r="C41" s="148">
        <f>'参加申込書 (入力用)'!C41</f>
        <v>0</v>
      </c>
      <c r="D41" s="103"/>
      <c r="E41" s="102" t="str">
        <f>'参加申込書 (入力用)'!E41</f>
        <v>〃</v>
      </c>
      <c r="F41" s="149"/>
      <c r="G41" s="103"/>
      <c r="H41" s="218">
        <f>'参加申込書 (入力用)'!H41</f>
        <v>0</v>
      </c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20"/>
      <c r="W41" s="148">
        <f>'参加申込書 (入力用)'!W41</f>
        <v>0</v>
      </c>
      <c r="X41" s="224"/>
      <c r="Y41" s="148">
        <v>25</v>
      </c>
      <c r="Z41" s="103"/>
      <c r="AA41" s="148">
        <f>'参加申込書 (入力用)'!AA41</f>
        <v>0</v>
      </c>
      <c r="AB41" s="103"/>
      <c r="AC41" s="102" t="str">
        <f>'参加申込書 (入力用)'!AC41</f>
        <v>〃</v>
      </c>
      <c r="AD41" s="149"/>
      <c r="AE41" s="103"/>
      <c r="AF41" s="218">
        <f>'参加申込書 (入力用)'!AF41</f>
        <v>0</v>
      </c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20"/>
      <c r="AU41" s="148">
        <f>'参加申込書 (入力用)'!AU41</f>
        <v>0</v>
      </c>
      <c r="AV41" s="103"/>
    </row>
    <row r="42" spans="1:48" ht="18" customHeight="1">
      <c r="A42" s="104"/>
      <c r="B42" s="105"/>
      <c r="C42" s="104"/>
      <c r="D42" s="105"/>
      <c r="E42" s="104"/>
      <c r="F42" s="217"/>
      <c r="G42" s="105"/>
      <c r="H42" s="221">
        <f>'参加申込書 (入力用)'!H42</f>
        <v>0</v>
      </c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3"/>
      <c r="W42" s="104"/>
      <c r="X42" s="225"/>
      <c r="Y42" s="104"/>
      <c r="Z42" s="105"/>
      <c r="AA42" s="104"/>
      <c r="AB42" s="105"/>
      <c r="AC42" s="104"/>
      <c r="AD42" s="217"/>
      <c r="AE42" s="105"/>
      <c r="AF42" s="221">
        <f>'参加申込書 (入力用)'!AF42</f>
        <v>0</v>
      </c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3"/>
      <c r="AU42" s="104"/>
      <c r="AV42" s="105"/>
    </row>
    <row r="43" spans="1:48" ht="13.05" customHeight="1">
      <c r="A43" s="148">
        <v>13</v>
      </c>
      <c r="B43" s="103"/>
      <c r="C43" s="148">
        <f>'参加申込書 (入力用)'!C43</f>
        <v>0</v>
      </c>
      <c r="D43" s="103"/>
      <c r="E43" s="102" t="str">
        <f>'参加申込書 (入力用)'!E43</f>
        <v>〃</v>
      </c>
      <c r="F43" s="149"/>
      <c r="G43" s="103"/>
      <c r="H43" s="218">
        <f>'参加申込書 (入力用)'!H43</f>
        <v>0</v>
      </c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20"/>
      <c r="W43" s="148">
        <f>'参加申込書 (入力用)'!W43</f>
        <v>0</v>
      </c>
      <c r="X43" s="224"/>
      <c r="Y43" s="148"/>
      <c r="Z43" s="103"/>
      <c r="AA43" s="148"/>
      <c r="AB43" s="103"/>
      <c r="AC43" s="102"/>
      <c r="AD43" s="149"/>
      <c r="AE43" s="103"/>
      <c r="AF43" s="218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20"/>
      <c r="AU43" s="148"/>
      <c r="AV43" s="103"/>
    </row>
    <row r="44" spans="1:48" ht="18" customHeight="1">
      <c r="A44" s="104"/>
      <c r="B44" s="105"/>
      <c r="C44" s="104"/>
      <c r="D44" s="105"/>
      <c r="E44" s="104"/>
      <c r="F44" s="217"/>
      <c r="G44" s="105"/>
      <c r="H44" s="221">
        <f>'参加申込書 (入力用)'!H44</f>
        <v>0</v>
      </c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3"/>
      <c r="W44" s="104"/>
      <c r="X44" s="225"/>
      <c r="Y44" s="104"/>
      <c r="Z44" s="105"/>
      <c r="AA44" s="104"/>
      <c r="AB44" s="105"/>
      <c r="AC44" s="104"/>
      <c r="AD44" s="217"/>
      <c r="AE44" s="105"/>
      <c r="AF44" s="221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3"/>
      <c r="AU44" s="104"/>
      <c r="AV44" s="105"/>
    </row>
    <row r="45" spans="1:48" ht="4.9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</row>
    <row r="46" spans="1:48" ht="12" customHeight="1">
      <c r="A46" s="93" t="s">
        <v>49</v>
      </c>
      <c r="B46" s="93"/>
      <c r="C46" s="93"/>
      <c r="D46" s="93"/>
      <c r="E46" s="93"/>
      <c r="F46" s="93"/>
      <c r="G46" s="93"/>
      <c r="H46" s="93"/>
      <c r="I46" s="93"/>
      <c r="J46" s="93"/>
      <c r="K46" s="93" t="s">
        <v>50</v>
      </c>
      <c r="L46" s="93"/>
      <c r="M46" s="93"/>
      <c r="N46" s="93"/>
      <c r="O46" s="93"/>
      <c r="P46" s="93"/>
      <c r="Q46" s="93" t="s">
        <v>51</v>
      </c>
      <c r="R46" s="93"/>
      <c r="S46" s="93"/>
      <c r="T46" s="93"/>
      <c r="U46" s="93"/>
      <c r="V46" s="93"/>
      <c r="W46" s="93" t="s">
        <v>52</v>
      </c>
      <c r="X46" s="93"/>
      <c r="Y46" s="93"/>
      <c r="Z46" s="93"/>
      <c r="AA46" s="93"/>
      <c r="AB46" s="93"/>
      <c r="AC46" s="32" t="s">
        <v>45</v>
      </c>
      <c r="AD46" s="20" t="s">
        <v>53</v>
      </c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12"/>
    </row>
    <row r="47" spans="1:48" ht="12" customHeight="1">
      <c r="A47" s="93" t="str">
        <f>'参加申込書 (入力用)'!A47</f>
        <v>○.○○○</v>
      </c>
      <c r="B47" s="93"/>
      <c r="C47" s="93"/>
      <c r="D47" s="93"/>
      <c r="E47" s="93"/>
      <c r="F47" s="93"/>
      <c r="G47" s="93"/>
      <c r="H47" s="93"/>
      <c r="I47" s="93"/>
      <c r="J47" s="93"/>
      <c r="K47" s="93" t="str">
        <f>'参加申込書 (入力用)'!K47</f>
        <v>○.○○○</v>
      </c>
      <c r="L47" s="93"/>
      <c r="M47" s="93"/>
      <c r="N47" s="93"/>
      <c r="O47" s="93"/>
      <c r="P47" s="93"/>
      <c r="Q47" s="93" t="str">
        <f>'参加申込書 (入力用)'!Q47</f>
        <v>○.○○○</v>
      </c>
      <c r="R47" s="93"/>
      <c r="S47" s="93"/>
      <c r="T47" s="93"/>
      <c r="U47" s="93"/>
      <c r="V47" s="93"/>
      <c r="W47" s="93" t="str">
        <f>'参加申込書 (入力用)'!W47</f>
        <v>○○</v>
      </c>
      <c r="X47" s="93"/>
      <c r="Y47" s="93"/>
      <c r="Z47" s="93"/>
      <c r="AA47" s="93"/>
      <c r="AB47" s="93"/>
      <c r="AC47" s="32" t="s">
        <v>45</v>
      </c>
      <c r="AD47" s="20" t="s">
        <v>54</v>
      </c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12"/>
    </row>
    <row r="48" spans="1:48" ht="4.9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</row>
    <row r="49" spans="1:48" ht="18" customHeight="1">
      <c r="A49" s="70" t="s">
        <v>35</v>
      </c>
      <c r="B49" s="77"/>
      <c r="C49" s="77"/>
      <c r="D49" s="77"/>
      <c r="E49" s="77"/>
      <c r="F49" s="77"/>
      <c r="G49" s="77"/>
      <c r="H49" s="77"/>
      <c r="I49" s="77"/>
      <c r="J49" s="81"/>
      <c r="K49" s="69" t="str">
        <f>'参加申込書 (入力用)'!K49</f>
        <v>○○○○○○</v>
      </c>
      <c r="L49" s="69"/>
      <c r="M49" s="69"/>
      <c r="N49" s="69"/>
      <c r="O49" s="69"/>
      <c r="P49" s="69"/>
      <c r="Q49" s="144"/>
      <c r="R49" s="144"/>
      <c r="S49" s="144"/>
      <c r="T49" s="144"/>
      <c r="U49" s="144"/>
      <c r="V49" s="144"/>
      <c r="W49" s="144"/>
      <c r="X49" s="69"/>
      <c r="Y49" s="69"/>
      <c r="Z49" s="69"/>
      <c r="AA49" s="69"/>
      <c r="AB49" s="69"/>
      <c r="AC49" s="163" t="s">
        <v>36</v>
      </c>
      <c r="AD49" s="163"/>
      <c r="AE49" s="163"/>
      <c r="AF49" s="163"/>
      <c r="AG49" s="163"/>
      <c r="AH49" s="163"/>
      <c r="AI49" s="86"/>
      <c r="AJ49" s="25"/>
      <c r="AK49" s="30"/>
      <c r="AL49" s="30"/>
      <c r="AM49" s="30"/>
      <c r="AN49" s="30"/>
      <c r="AO49" s="30"/>
      <c r="AP49" s="30"/>
      <c r="AQ49" s="30"/>
      <c r="AR49" s="30"/>
      <c r="AS49" s="30" t="str">
        <f>'参加申込書 (入力用)'!AS49</f>
        <v>○</v>
      </c>
      <c r="AT49" s="30" t="str">
        <f>'参加申込書 (入力用)'!AT49</f>
        <v>○</v>
      </c>
      <c r="AU49" s="30" t="s">
        <v>37</v>
      </c>
      <c r="AV49" s="35"/>
    </row>
    <row r="50" spans="1:48" ht="18" customHeight="1">
      <c r="A50" s="70" t="s">
        <v>38</v>
      </c>
      <c r="B50" s="77"/>
      <c r="C50" s="77"/>
      <c r="D50" s="77"/>
      <c r="E50" s="77"/>
      <c r="F50" s="77"/>
      <c r="G50" s="77"/>
      <c r="H50" s="77"/>
      <c r="I50" s="77"/>
      <c r="J50" s="81"/>
      <c r="K50" s="140" t="s">
        <v>39</v>
      </c>
      <c r="L50" s="140"/>
      <c r="M50" s="140"/>
      <c r="N50" s="140"/>
      <c r="O50" s="140"/>
      <c r="P50" s="141"/>
      <c r="Q50" s="25"/>
      <c r="R50" s="30"/>
      <c r="S50" s="30"/>
      <c r="T50" s="30" t="str">
        <f>'参加申込書 (入力用)'!T50</f>
        <v>○</v>
      </c>
      <c r="U50" s="30" t="str">
        <f>'参加申込書 (入力用)'!U50</f>
        <v>○</v>
      </c>
      <c r="V50" s="30" t="s">
        <v>40</v>
      </c>
      <c r="W50" s="31"/>
      <c r="X50" s="78" t="s">
        <v>41</v>
      </c>
      <c r="Y50" s="163"/>
      <c r="Z50" s="163"/>
      <c r="AA50" s="163"/>
      <c r="AB50" s="163"/>
      <c r="AC50" s="163"/>
      <c r="AD50" s="213" t="str">
        <f>'参加申込書 (入力用)'!AD50</f>
        <v>○○○○○○</v>
      </c>
      <c r="AE50" s="213"/>
      <c r="AF50" s="213"/>
      <c r="AG50" s="213"/>
      <c r="AH50" s="213"/>
      <c r="AI50" s="213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6"/>
    </row>
    <row r="51" spans="1:48" ht="18" customHeight="1">
      <c r="A51" s="66" t="s">
        <v>55</v>
      </c>
      <c r="B51" s="67"/>
      <c r="C51" s="67"/>
      <c r="D51" s="67"/>
      <c r="E51" s="67"/>
      <c r="F51" s="67"/>
      <c r="G51" s="67"/>
      <c r="H51" s="67"/>
      <c r="I51" s="67"/>
      <c r="J51" s="68"/>
      <c r="K51" s="90" t="str">
        <f>'参加申込書 (入力用)'!K51</f>
        <v>○○○○○○</v>
      </c>
      <c r="L51" s="91"/>
      <c r="M51" s="91"/>
      <c r="N51" s="91"/>
      <c r="O51" s="91"/>
      <c r="P51" s="91"/>
      <c r="Q51" s="75"/>
      <c r="R51" s="75"/>
      <c r="S51" s="75"/>
      <c r="T51" s="75"/>
      <c r="U51" s="75"/>
      <c r="V51" s="75"/>
      <c r="W51" s="75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2"/>
    </row>
    <row r="52" spans="1:48" ht="18" customHeight="1">
      <c r="A52" s="69" t="s">
        <v>42</v>
      </c>
      <c r="B52" s="69"/>
      <c r="C52" s="69"/>
      <c r="D52" s="69"/>
      <c r="E52" s="69"/>
      <c r="F52" s="69"/>
      <c r="G52" s="69"/>
      <c r="H52" s="69"/>
      <c r="I52" s="69"/>
      <c r="J52" s="69"/>
      <c r="K52" s="213" t="str">
        <f>'参加申込書 (入力用)'!K52</f>
        <v>○○○○○○</v>
      </c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</row>
    <row r="53" spans="1:48" ht="18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  <c r="AQ53" s="214"/>
      <c r="AR53" s="214"/>
      <c r="AS53" s="214"/>
      <c r="AT53" s="214"/>
      <c r="AU53" s="214"/>
      <c r="AV53" s="214"/>
    </row>
    <row r="54" spans="1:48" ht="5.4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</row>
    <row r="55" spans="1:48" ht="10.8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  <row r="56" spans="1:48" ht="10.8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</row>
    <row r="57" spans="1:48" ht="16.8" customHeight="1">
      <c r="A57" s="12"/>
      <c r="B57" s="263" t="s">
        <v>90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</row>
    <row r="58" spans="1:48" ht="19.95" customHeight="1">
      <c r="A58" s="12"/>
      <c r="B58" s="264" t="s">
        <v>45</v>
      </c>
      <c r="C58" s="263" t="s">
        <v>87</v>
      </c>
      <c r="D58" s="26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</row>
    <row r="59" spans="1:48" ht="19.95" customHeight="1">
      <c r="A59" s="12"/>
      <c r="B59" s="264" t="s">
        <v>45</v>
      </c>
      <c r="C59" s="263" t="s">
        <v>86</v>
      </c>
      <c r="D59" s="263"/>
      <c r="E59" s="263"/>
      <c r="F59" s="263"/>
      <c r="G59" s="263"/>
      <c r="H59" s="263"/>
      <c r="I59" s="263"/>
      <c r="J59" s="263"/>
      <c r="K59" s="263"/>
      <c r="L59" s="263"/>
      <c r="M59" s="263"/>
      <c r="N59" s="263"/>
      <c r="O59" s="263"/>
      <c r="P59" s="263"/>
      <c r="Q59" s="263"/>
      <c r="R59" s="263"/>
      <c r="S59" s="263"/>
      <c r="T59" s="263"/>
      <c r="U59" s="263"/>
      <c r="V59" s="263"/>
      <c r="W59" s="263"/>
      <c r="X59" s="263"/>
      <c r="Y59" s="265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</row>
    <row r="60" spans="1:48" ht="19.95" customHeight="1">
      <c r="A60" s="12"/>
      <c r="B60" s="264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</row>
    <row r="61" spans="1:48" ht="19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</row>
    <row r="62" spans="1:48" ht="19.9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</row>
    <row r="63" spans="1:48" ht="19.9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</row>
    <row r="64" spans="1:48" ht="19.9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</row>
    <row r="65" spans="1:48" ht="19.9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</row>
    <row r="66" spans="1:48" ht="19.9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</row>
    <row r="67" spans="1:48" ht="19.9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</row>
    <row r="68" spans="1:48" ht="19.9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</row>
    <row r="69" spans="1:48" ht="19.9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</row>
    <row r="70" spans="1:48" ht="19.9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</row>
    <row r="71" spans="1:48" ht="19.9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</row>
    <row r="72" spans="1:48" ht="19.9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</row>
    <row r="73" spans="1:48" ht="19.9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</row>
    <row r="74" spans="1:48" ht="19.9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</row>
    <row r="75" spans="1:48" ht="19.9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</row>
    <row r="76" spans="1:48" ht="19.9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</row>
    <row r="77" spans="1:48" ht="19.9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</row>
    <row r="78" spans="1:48" ht="19.9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</row>
    <row r="79" spans="1:48" ht="19.9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</row>
    <row r="80" spans="1:48" ht="19.9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</row>
    <row r="81" spans="1:48" ht="19.9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</row>
    <row r="82" spans="1:48" ht="19.9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</row>
    <row r="83" spans="1:48" ht="19.9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</row>
    <row r="84" spans="1:48" ht="19.9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</row>
    <row r="85" spans="1:48" ht="19.9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</row>
    <row r="86" spans="1:48" ht="19.9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</row>
    <row r="87" spans="1:48" ht="1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</row>
    <row r="88" spans="1:48" ht="1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</row>
    <row r="89" spans="1:48" ht="1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</row>
    <row r="90" spans="1:48" ht="15" customHeigh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</row>
    <row r="91" spans="1:48" ht="15" customHeigh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</row>
    <row r="92" spans="1:48" ht="15" customHeigh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</row>
    <row r="93" spans="1:48" ht="15" customHeigh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</row>
    <row r="94" spans="1:48" ht="1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</row>
    <row r="95" spans="1:48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</row>
    <row r="96" spans="1:48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</row>
    <row r="97" spans="1:4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</sheetData>
  <mergeCells count="227">
    <mergeCell ref="A46:J46"/>
    <mergeCell ref="A47:J47"/>
    <mergeCell ref="K46:P46"/>
    <mergeCell ref="K47:P47"/>
    <mergeCell ref="Q46:V46"/>
    <mergeCell ref="Q47:V47"/>
    <mergeCell ref="W46:AB46"/>
    <mergeCell ref="W47:AB47"/>
    <mergeCell ref="A51:J51"/>
    <mergeCell ref="K51:AV51"/>
    <mergeCell ref="A2:AU2"/>
    <mergeCell ref="A4:H4"/>
    <mergeCell ref="I4:Q4"/>
    <mergeCell ref="A5:H5"/>
    <mergeCell ref="I5:Y5"/>
    <mergeCell ref="Z5:AC6"/>
    <mergeCell ref="AD5:AU5"/>
    <mergeCell ref="A6:H6"/>
    <mergeCell ref="I6:Y6"/>
    <mergeCell ref="A9:D9"/>
    <mergeCell ref="E9:F9"/>
    <mergeCell ref="G9:P9"/>
    <mergeCell ref="Q9:V9"/>
    <mergeCell ref="A10:D10"/>
    <mergeCell ref="E10:F10"/>
    <mergeCell ref="G10:P10"/>
    <mergeCell ref="AD6:AU6"/>
    <mergeCell ref="A7:F7"/>
    <mergeCell ref="G7:P7"/>
    <mergeCell ref="Q7:V7"/>
    <mergeCell ref="A8:D8"/>
    <mergeCell ref="E8:F8"/>
    <mergeCell ref="G8:P8"/>
    <mergeCell ref="W7:AF7"/>
    <mergeCell ref="W9:AF9"/>
    <mergeCell ref="Q10:V10"/>
    <mergeCell ref="W10:AF10"/>
    <mergeCell ref="A14:H14"/>
    <mergeCell ref="I14:P14"/>
    <mergeCell ref="Q14:X14"/>
    <mergeCell ref="Y14:AF14"/>
    <mergeCell ref="AG14:AN14"/>
    <mergeCell ref="AO14:AV14"/>
    <mergeCell ref="A13:H13"/>
    <mergeCell ref="I13:P13"/>
    <mergeCell ref="Q13:X13"/>
    <mergeCell ref="Y13:AF13"/>
    <mergeCell ref="AG13:AN13"/>
    <mergeCell ref="AO13:AV13"/>
    <mergeCell ref="A19:B20"/>
    <mergeCell ref="C19:D20"/>
    <mergeCell ref="E19:G20"/>
    <mergeCell ref="H19:V19"/>
    <mergeCell ref="W19:X20"/>
    <mergeCell ref="Y19:Z20"/>
    <mergeCell ref="T16:AC16"/>
    <mergeCell ref="A17:B18"/>
    <mergeCell ref="C17:D18"/>
    <mergeCell ref="E17:G18"/>
    <mergeCell ref="H17:V17"/>
    <mergeCell ref="W17:X18"/>
    <mergeCell ref="Y17:Z18"/>
    <mergeCell ref="AA17:AB18"/>
    <mergeCell ref="AC17:AE18"/>
    <mergeCell ref="AA19:AB20"/>
    <mergeCell ref="AC19:AE20"/>
    <mergeCell ref="AF19:AT19"/>
    <mergeCell ref="AU19:AV20"/>
    <mergeCell ref="H20:V20"/>
    <mergeCell ref="AF20:AT20"/>
    <mergeCell ref="AF17:AT17"/>
    <mergeCell ref="AU17:AV18"/>
    <mergeCell ref="H18:V18"/>
    <mergeCell ref="AF18:AT18"/>
    <mergeCell ref="AA21:AB22"/>
    <mergeCell ref="AC21:AE22"/>
    <mergeCell ref="AF21:AT21"/>
    <mergeCell ref="AU21:AV22"/>
    <mergeCell ref="H22:V22"/>
    <mergeCell ref="AF22:AT22"/>
    <mergeCell ref="A21:B22"/>
    <mergeCell ref="C21:D22"/>
    <mergeCell ref="E21:G22"/>
    <mergeCell ref="H21:V21"/>
    <mergeCell ref="W21:X22"/>
    <mergeCell ref="Y21:Z22"/>
    <mergeCell ref="AA23:AB24"/>
    <mergeCell ref="AC23:AE24"/>
    <mergeCell ref="AF23:AT23"/>
    <mergeCell ref="AU23:AV24"/>
    <mergeCell ref="H24:V24"/>
    <mergeCell ref="AF24:AT24"/>
    <mergeCell ref="A23:B24"/>
    <mergeCell ref="C23:D24"/>
    <mergeCell ref="E23:G24"/>
    <mergeCell ref="H23:V23"/>
    <mergeCell ref="W23:X24"/>
    <mergeCell ref="Y23:Z24"/>
    <mergeCell ref="AA25:AB26"/>
    <mergeCell ref="AC25:AE26"/>
    <mergeCell ref="AF25:AT25"/>
    <mergeCell ref="AU25:AV26"/>
    <mergeCell ref="H26:V26"/>
    <mergeCell ref="AF26:AT26"/>
    <mergeCell ref="A25:B26"/>
    <mergeCell ref="C25:D26"/>
    <mergeCell ref="E25:G26"/>
    <mergeCell ref="H25:V25"/>
    <mergeCell ref="W25:X26"/>
    <mergeCell ref="Y25:Z26"/>
    <mergeCell ref="AA27:AB28"/>
    <mergeCell ref="AC27:AE28"/>
    <mergeCell ref="AF27:AT27"/>
    <mergeCell ref="AU27:AV28"/>
    <mergeCell ref="H28:V28"/>
    <mergeCell ref="AF28:AT28"/>
    <mergeCell ref="A27:B28"/>
    <mergeCell ref="C27:D28"/>
    <mergeCell ref="E27:G28"/>
    <mergeCell ref="H27:V27"/>
    <mergeCell ref="W27:X28"/>
    <mergeCell ref="Y27:Z28"/>
    <mergeCell ref="AA29:AB30"/>
    <mergeCell ref="AC29:AE30"/>
    <mergeCell ref="AF29:AT29"/>
    <mergeCell ref="AU29:AV30"/>
    <mergeCell ref="H30:V30"/>
    <mergeCell ref="AF30:AT30"/>
    <mergeCell ref="A29:B30"/>
    <mergeCell ref="C29:D30"/>
    <mergeCell ref="E29:G30"/>
    <mergeCell ref="H29:V29"/>
    <mergeCell ref="W29:X30"/>
    <mergeCell ref="Y29:Z30"/>
    <mergeCell ref="AA31:AB32"/>
    <mergeCell ref="AC31:AE32"/>
    <mergeCell ref="AF31:AT31"/>
    <mergeCell ref="AU31:AV32"/>
    <mergeCell ref="H32:V32"/>
    <mergeCell ref="AF32:AT32"/>
    <mergeCell ref="A31:B32"/>
    <mergeCell ref="C31:D32"/>
    <mergeCell ref="E31:G32"/>
    <mergeCell ref="H31:V31"/>
    <mergeCell ref="W31:X32"/>
    <mergeCell ref="Y31:Z32"/>
    <mergeCell ref="AA33:AB34"/>
    <mergeCell ref="AC33:AE34"/>
    <mergeCell ref="AF33:AT33"/>
    <mergeCell ref="AU33:AV34"/>
    <mergeCell ref="H34:V34"/>
    <mergeCell ref="AF34:AT34"/>
    <mergeCell ref="A33:B34"/>
    <mergeCell ref="C33:D34"/>
    <mergeCell ref="E33:G34"/>
    <mergeCell ref="H33:V33"/>
    <mergeCell ref="W33:X34"/>
    <mergeCell ref="Y33:Z34"/>
    <mergeCell ref="AA35:AB36"/>
    <mergeCell ref="AC35:AE36"/>
    <mergeCell ref="AF35:AT35"/>
    <mergeCell ref="AU35:AV36"/>
    <mergeCell ref="H36:V36"/>
    <mergeCell ref="AF36:AT36"/>
    <mergeCell ref="A35:B36"/>
    <mergeCell ref="C35:D36"/>
    <mergeCell ref="E35:G36"/>
    <mergeCell ref="H35:V35"/>
    <mergeCell ref="W35:X36"/>
    <mergeCell ref="Y35:Z36"/>
    <mergeCell ref="AA37:AB38"/>
    <mergeCell ref="AC37:AE38"/>
    <mergeCell ref="AF37:AT37"/>
    <mergeCell ref="AU37:AV38"/>
    <mergeCell ref="H38:V38"/>
    <mergeCell ref="AF38:AT38"/>
    <mergeCell ref="A37:B38"/>
    <mergeCell ref="C37:D38"/>
    <mergeCell ref="E37:G38"/>
    <mergeCell ref="H37:V37"/>
    <mergeCell ref="W37:X38"/>
    <mergeCell ref="Y37:Z38"/>
    <mergeCell ref="AA39:AB40"/>
    <mergeCell ref="AC39:AE40"/>
    <mergeCell ref="AF39:AT39"/>
    <mergeCell ref="AU39:AV40"/>
    <mergeCell ref="H40:V40"/>
    <mergeCell ref="AF40:AT40"/>
    <mergeCell ref="A39:B40"/>
    <mergeCell ref="C39:D40"/>
    <mergeCell ref="E39:G40"/>
    <mergeCell ref="H39:V39"/>
    <mergeCell ref="W39:X40"/>
    <mergeCell ref="Y39:Z40"/>
    <mergeCell ref="AA41:AB42"/>
    <mergeCell ref="AC41:AE42"/>
    <mergeCell ref="AF41:AT41"/>
    <mergeCell ref="AU41:AV42"/>
    <mergeCell ref="H42:V42"/>
    <mergeCell ref="AF42:AT42"/>
    <mergeCell ref="A41:B42"/>
    <mergeCell ref="C41:D42"/>
    <mergeCell ref="E41:G42"/>
    <mergeCell ref="H41:V41"/>
    <mergeCell ref="W41:X42"/>
    <mergeCell ref="Y41:Z42"/>
    <mergeCell ref="AA43:AB44"/>
    <mergeCell ref="AC43:AE44"/>
    <mergeCell ref="AF43:AT43"/>
    <mergeCell ref="AU43:AV44"/>
    <mergeCell ref="H44:V44"/>
    <mergeCell ref="AF44:AT44"/>
    <mergeCell ref="A43:B44"/>
    <mergeCell ref="C43:D44"/>
    <mergeCell ref="E43:G44"/>
    <mergeCell ref="H43:V43"/>
    <mergeCell ref="W43:X44"/>
    <mergeCell ref="Y43:Z44"/>
    <mergeCell ref="A52:J53"/>
    <mergeCell ref="K52:AV53"/>
    <mergeCell ref="A49:J49"/>
    <mergeCell ref="K49:AB49"/>
    <mergeCell ref="AC49:AI49"/>
    <mergeCell ref="A50:J50"/>
    <mergeCell ref="K50:P50"/>
    <mergeCell ref="X50:AC50"/>
    <mergeCell ref="AD50:AV50"/>
  </mergeCells>
  <phoneticPr fontId="1"/>
  <pageMargins left="0.78740157480314965" right="0.59055118110236227" top="0.78740157480314965" bottom="0.59055118110236227" header="0.31496062992125984" footer="0.31496062992125984"/>
  <pageSetup paperSize="9" scale="85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F97E0-0B4B-4EE3-9EDF-076425A1F83E}">
  <sheetPr>
    <tabColor theme="7" tint="0.79998168889431442"/>
  </sheetPr>
  <dimension ref="A1:AV94"/>
  <sheetViews>
    <sheetView tabSelected="1" view="pageBreakPreview" topLeftCell="A40" zoomScale="120" zoomScaleNormal="100" zoomScaleSheetLayoutView="120" workbookViewId="0">
      <selection activeCell="AD55" sqref="AD55"/>
    </sheetView>
  </sheetViews>
  <sheetFormatPr defaultRowHeight="18"/>
  <cols>
    <col min="1" max="1" width="2" customWidth="1"/>
    <col min="2" max="2" width="2.5" customWidth="1"/>
    <col min="3" max="5" width="2" customWidth="1"/>
    <col min="6" max="6" width="2.09765625" customWidth="1"/>
    <col min="7" max="7" width="2" customWidth="1"/>
    <col min="8" max="8" width="1.69921875" customWidth="1"/>
    <col min="9" max="11" width="2" customWidth="1"/>
    <col min="12" max="13" width="1.69921875" customWidth="1"/>
    <col min="14" max="15" width="2" customWidth="1"/>
    <col min="16" max="16" width="1.796875" customWidth="1"/>
    <col min="17" max="24" width="2" customWidth="1"/>
    <col min="25" max="25" width="2.59765625" customWidth="1"/>
    <col min="26" max="31" width="2" customWidth="1"/>
    <col min="32" max="32" width="1.69921875" customWidth="1"/>
    <col min="33" max="35" width="2" customWidth="1"/>
    <col min="36" max="36" width="1.69921875" customWidth="1"/>
    <col min="37" max="37" width="1.5" customWidth="1"/>
    <col min="38" max="40" width="2" customWidth="1"/>
    <col min="41" max="41" width="1.69921875" customWidth="1"/>
    <col min="42" max="54" width="2" customWidth="1"/>
  </cols>
  <sheetData>
    <row r="1" spans="1:48" ht="10.05000000000000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ht="19.95" customHeight="1">
      <c r="A2" s="260" t="str">
        <f>'参加申込書 (入力用)'!A2</f>
        <v>第１７回東日本ミズノ杯実年ソフトボール大会参加申込書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59" t="s">
        <v>56</v>
      </c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12"/>
      <c r="AU2" s="12"/>
      <c r="AV2" s="12"/>
    </row>
    <row r="3" spans="1:48" ht="7.2" customHeight="1">
      <c r="A3" s="2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</row>
    <row r="4" spans="1:48" ht="19.95" customHeight="1">
      <c r="A4" s="142" t="s">
        <v>13</v>
      </c>
      <c r="B4" s="142"/>
      <c r="C4" s="142"/>
      <c r="D4" s="142"/>
      <c r="E4" s="69"/>
      <c r="F4" s="69"/>
      <c r="G4" s="69"/>
      <c r="H4" s="69"/>
      <c r="I4" s="258" t="str">
        <f>'参加申込書 (入力用)'!I4</f>
        <v>○○○</v>
      </c>
      <c r="J4" s="258"/>
      <c r="K4" s="258"/>
      <c r="L4" s="258"/>
      <c r="M4" s="258"/>
      <c r="N4" s="258"/>
      <c r="O4" s="258"/>
      <c r="P4" s="258"/>
      <c r="Q4" s="258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</row>
    <row r="5" spans="1:48" ht="19.95" customHeight="1">
      <c r="A5" s="162" t="s">
        <v>14</v>
      </c>
      <c r="B5" s="162"/>
      <c r="C5" s="162"/>
      <c r="D5" s="162"/>
      <c r="E5" s="163"/>
      <c r="F5" s="163"/>
      <c r="G5" s="163"/>
      <c r="H5" s="163"/>
      <c r="I5" s="252" t="str">
        <f>'参加申込書 (入力用)'!I5</f>
        <v>○○○○○○</v>
      </c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4" t="s">
        <v>48</v>
      </c>
      <c r="AA5" s="164"/>
      <c r="AB5" s="164"/>
      <c r="AC5" s="165"/>
      <c r="AD5" s="168" t="s">
        <v>15</v>
      </c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70"/>
      <c r="AV5" s="12"/>
    </row>
    <row r="6" spans="1:48" ht="19.95" customHeight="1">
      <c r="A6" s="171" t="s">
        <v>16</v>
      </c>
      <c r="B6" s="172"/>
      <c r="C6" s="172"/>
      <c r="D6" s="172"/>
      <c r="E6" s="173"/>
      <c r="F6" s="173"/>
      <c r="G6" s="173"/>
      <c r="H6" s="84"/>
      <c r="I6" s="139" t="str">
        <f>'参加申込書 (入力用)'!I6</f>
        <v>○○○○○○</v>
      </c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255"/>
      <c r="AA6" s="256"/>
      <c r="AB6" s="256"/>
      <c r="AC6" s="257"/>
      <c r="AD6" s="243" t="str">
        <f>'参加申込書 (入力用)'!AD6</f>
        <v>○○○○○○</v>
      </c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5"/>
      <c r="AV6" s="12"/>
    </row>
    <row r="7" spans="1:48" ht="19.95" customHeight="1">
      <c r="A7" s="157" t="s">
        <v>17</v>
      </c>
      <c r="B7" s="158"/>
      <c r="C7" s="159"/>
      <c r="D7" s="159"/>
      <c r="E7" s="159"/>
      <c r="F7" s="246"/>
      <c r="G7" s="140" t="str">
        <f>'参加申込書 (入力用)'!G7</f>
        <v>○○○　○○○</v>
      </c>
      <c r="H7" s="140"/>
      <c r="I7" s="140"/>
      <c r="J7" s="140"/>
      <c r="K7" s="140"/>
      <c r="L7" s="140"/>
      <c r="M7" s="140"/>
      <c r="N7" s="140"/>
      <c r="O7" s="140"/>
      <c r="P7" s="140"/>
      <c r="Q7" s="139" t="s">
        <v>18</v>
      </c>
      <c r="R7" s="139"/>
      <c r="S7" s="140"/>
      <c r="T7" s="140"/>
      <c r="U7" s="140"/>
      <c r="V7" s="140"/>
      <c r="W7" s="141" t="str">
        <f>'参加申込書 (入力用)'!W7</f>
        <v>○○○　○○○</v>
      </c>
      <c r="X7" s="159"/>
      <c r="Y7" s="159"/>
      <c r="Z7" s="159"/>
      <c r="AA7" s="159"/>
      <c r="AB7" s="159"/>
      <c r="AC7" s="159"/>
      <c r="AD7" s="159"/>
      <c r="AE7" s="159"/>
      <c r="AF7" s="246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</row>
    <row r="8" spans="1:48" ht="19.95" customHeight="1">
      <c r="A8" s="142" t="s">
        <v>47</v>
      </c>
      <c r="B8" s="142"/>
      <c r="C8" s="69"/>
      <c r="D8" s="69"/>
      <c r="E8" s="70">
        <v>30</v>
      </c>
      <c r="F8" s="81"/>
      <c r="G8" s="140" t="str">
        <f>'参加申込書 (入力用)'!G8</f>
        <v>○○○　○○○</v>
      </c>
      <c r="H8" s="140"/>
      <c r="I8" s="140"/>
      <c r="J8" s="140"/>
      <c r="K8" s="140"/>
      <c r="L8" s="140"/>
      <c r="M8" s="140"/>
      <c r="N8" s="140"/>
      <c r="O8" s="140"/>
      <c r="P8" s="140"/>
      <c r="Q8" s="26" t="s">
        <v>19</v>
      </c>
      <c r="R8" s="27"/>
      <c r="S8" s="28"/>
      <c r="T8" s="28"/>
      <c r="U8" s="28"/>
      <c r="V8" s="28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</row>
    <row r="9" spans="1:48" ht="19.95" customHeight="1">
      <c r="A9" s="54" t="s">
        <v>20</v>
      </c>
      <c r="B9" s="55"/>
      <c r="C9" s="77"/>
      <c r="D9" s="77"/>
      <c r="E9" s="70">
        <v>31</v>
      </c>
      <c r="F9" s="81"/>
      <c r="G9" s="140" t="str">
        <f>'参加申込書 (入力用)'!G9</f>
        <v>○○○　○○○</v>
      </c>
      <c r="H9" s="140"/>
      <c r="I9" s="140"/>
      <c r="J9" s="140"/>
      <c r="K9" s="140"/>
      <c r="L9" s="140"/>
      <c r="M9" s="140"/>
      <c r="N9" s="140"/>
      <c r="O9" s="140"/>
      <c r="P9" s="140"/>
      <c r="Q9" s="139" t="s">
        <v>21</v>
      </c>
      <c r="R9" s="139"/>
      <c r="S9" s="140"/>
      <c r="T9" s="140"/>
      <c r="U9" s="140"/>
      <c r="V9" s="140"/>
      <c r="W9" s="141" t="str">
        <f>'参加申込書 (入力用)'!W9</f>
        <v>○○○　○○○</v>
      </c>
      <c r="X9" s="159"/>
      <c r="Y9" s="159"/>
      <c r="Z9" s="159"/>
      <c r="AA9" s="159"/>
      <c r="AB9" s="159"/>
      <c r="AC9" s="159"/>
      <c r="AD9" s="159"/>
      <c r="AE9" s="159"/>
      <c r="AF9" s="246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</row>
    <row r="10" spans="1:48" ht="19.95" customHeight="1">
      <c r="A10" s="54" t="s">
        <v>20</v>
      </c>
      <c r="B10" s="55"/>
      <c r="C10" s="77"/>
      <c r="D10" s="77"/>
      <c r="E10" s="70">
        <v>32</v>
      </c>
      <c r="F10" s="81"/>
      <c r="G10" s="140" t="str">
        <f>'参加申込書 (入力用)'!G10</f>
        <v>○○○　○○○</v>
      </c>
      <c r="H10" s="140"/>
      <c r="I10" s="140"/>
      <c r="J10" s="140"/>
      <c r="K10" s="140"/>
      <c r="L10" s="140"/>
      <c r="M10" s="140"/>
      <c r="N10" s="140"/>
      <c r="O10" s="140"/>
      <c r="P10" s="140"/>
      <c r="Q10" s="56" t="s">
        <v>68</v>
      </c>
      <c r="R10" s="142"/>
      <c r="S10" s="69"/>
      <c r="T10" s="69"/>
      <c r="U10" s="69"/>
      <c r="V10" s="70"/>
      <c r="W10" s="141" t="str">
        <f>'参加申込書 (入力用)'!W10</f>
        <v>○○○　○○○</v>
      </c>
      <c r="X10" s="159"/>
      <c r="Y10" s="159"/>
      <c r="Z10" s="159"/>
      <c r="AA10" s="159"/>
      <c r="AB10" s="159"/>
      <c r="AC10" s="159"/>
      <c r="AD10" s="159"/>
      <c r="AE10" s="159"/>
      <c r="AF10" s="246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</row>
    <row r="11" spans="1:48" ht="15" customHeight="1">
      <c r="A11" s="29" t="s">
        <v>22</v>
      </c>
      <c r="B11" s="13"/>
      <c r="C11" s="13"/>
      <c r="D11" s="13"/>
      <c r="E11" s="13"/>
      <c r="F11" s="13"/>
      <c r="G11" s="13"/>
      <c r="H11" s="13"/>
      <c r="I11" s="13"/>
      <c r="J11" s="13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21"/>
      <c r="AP11" s="21"/>
      <c r="AQ11" s="21"/>
      <c r="AR11" s="21"/>
      <c r="AS11" s="12"/>
      <c r="AT11" s="12"/>
      <c r="AU11" s="12"/>
      <c r="AV11" s="12"/>
    </row>
    <row r="12" spans="1:48" ht="15" customHeight="1">
      <c r="A12" s="29" t="s">
        <v>73</v>
      </c>
      <c r="B12" s="13"/>
      <c r="C12" s="13"/>
      <c r="D12" s="13"/>
      <c r="E12" s="13"/>
      <c r="F12" s="13"/>
      <c r="G12" s="13"/>
      <c r="H12" s="13"/>
      <c r="I12" s="13"/>
      <c r="J12" s="13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</row>
    <row r="13" spans="1:48" ht="19.95" customHeight="1">
      <c r="A13" s="140" t="s">
        <v>23</v>
      </c>
      <c r="B13" s="140"/>
      <c r="C13" s="140"/>
      <c r="D13" s="140"/>
      <c r="E13" s="140"/>
      <c r="F13" s="140"/>
      <c r="G13" s="140"/>
      <c r="H13" s="140"/>
      <c r="I13" s="163" t="s">
        <v>24</v>
      </c>
      <c r="J13" s="163"/>
      <c r="K13" s="163"/>
      <c r="L13" s="163"/>
      <c r="M13" s="163"/>
      <c r="N13" s="163"/>
      <c r="O13" s="163"/>
      <c r="P13" s="163"/>
      <c r="Q13" s="163" t="s">
        <v>25</v>
      </c>
      <c r="R13" s="163"/>
      <c r="S13" s="163"/>
      <c r="T13" s="163"/>
      <c r="U13" s="163"/>
      <c r="V13" s="163"/>
      <c r="W13" s="163"/>
      <c r="X13" s="86"/>
      <c r="Y13" s="242" t="s">
        <v>26</v>
      </c>
      <c r="Z13" s="140"/>
      <c r="AA13" s="140"/>
      <c r="AB13" s="140"/>
      <c r="AC13" s="140"/>
      <c r="AD13" s="140"/>
      <c r="AE13" s="140"/>
      <c r="AF13" s="140"/>
      <c r="AG13" s="163" t="s">
        <v>24</v>
      </c>
      <c r="AH13" s="163"/>
      <c r="AI13" s="163"/>
      <c r="AJ13" s="163"/>
      <c r="AK13" s="163"/>
      <c r="AL13" s="163"/>
      <c r="AM13" s="163"/>
      <c r="AN13" s="163"/>
      <c r="AO13" s="163" t="s">
        <v>25</v>
      </c>
      <c r="AP13" s="163"/>
      <c r="AQ13" s="163"/>
      <c r="AR13" s="163"/>
      <c r="AS13" s="163"/>
      <c r="AT13" s="163"/>
      <c r="AU13" s="163"/>
      <c r="AV13" s="163"/>
    </row>
    <row r="14" spans="1:48" ht="19.95" customHeight="1">
      <c r="A14" s="253" t="str">
        <f>'参加申込書 (入力用)'!A14</f>
        <v>○○○　○○○</v>
      </c>
      <c r="B14" s="253"/>
      <c r="C14" s="253"/>
      <c r="D14" s="253"/>
      <c r="E14" s="253"/>
      <c r="F14" s="253"/>
      <c r="G14" s="253"/>
      <c r="H14" s="253"/>
      <c r="I14" s="69" t="str">
        <f>'参加申込書 (入力用)'!I14</f>
        <v>○○○○○○</v>
      </c>
      <c r="J14" s="241"/>
      <c r="K14" s="241"/>
      <c r="L14" s="241"/>
      <c r="M14" s="241"/>
      <c r="N14" s="241"/>
      <c r="O14" s="241"/>
      <c r="P14" s="241"/>
      <c r="Q14" s="69" t="str">
        <f>'参加申込書 (入力用)'!Q14</f>
        <v>○○○○○○</v>
      </c>
      <c r="R14" s="69"/>
      <c r="S14" s="175"/>
      <c r="T14" s="175"/>
      <c r="U14" s="175"/>
      <c r="V14" s="175"/>
      <c r="W14" s="175"/>
      <c r="X14" s="239"/>
      <c r="Y14" s="242" t="str">
        <f>'参加申込書 (入力用)'!Y14</f>
        <v>○○○　○○○</v>
      </c>
      <c r="Z14" s="140"/>
      <c r="AA14" s="140"/>
      <c r="AB14" s="140"/>
      <c r="AC14" s="140"/>
      <c r="AD14" s="140"/>
      <c r="AE14" s="140"/>
      <c r="AF14" s="140"/>
      <c r="AG14" s="69" t="str">
        <f>'参加申込書 (入力用)'!AG14</f>
        <v>○○○○○○</v>
      </c>
      <c r="AH14" s="241"/>
      <c r="AI14" s="241"/>
      <c r="AJ14" s="241"/>
      <c r="AK14" s="241"/>
      <c r="AL14" s="241"/>
      <c r="AM14" s="241"/>
      <c r="AN14" s="241"/>
      <c r="AO14" s="69" t="str">
        <f>'参加申込書 (入力用)'!AO14</f>
        <v>○○○○○○</v>
      </c>
      <c r="AP14" s="69"/>
      <c r="AQ14" s="69"/>
      <c r="AR14" s="241"/>
      <c r="AS14" s="241"/>
      <c r="AT14" s="241"/>
      <c r="AU14" s="241"/>
      <c r="AV14" s="178"/>
    </row>
    <row r="15" spans="1:48" ht="7.2" customHeight="1">
      <c r="A15" s="2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</row>
    <row r="16" spans="1:48" ht="15" customHeight="1">
      <c r="A16" s="24"/>
      <c r="B16" s="12" t="s">
        <v>27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T16" s="179" t="s">
        <v>28</v>
      </c>
      <c r="U16" s="179"/>
      <c r="V16" s="179"/>
      <c r="W16" s="180"/>
      <c r="X16" s="180"/>
      <c r="Y16" s="180"/>
      <c r="Z16" s="180"/>
      <c r="AA16" s="180"/>
      <c r="AB16" s="180"/>
      <c r="AC16" s="180"/>
      <c r="AF16" s="21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</row>
    <row r="17" spans="1:48" ht="19.95" customHeight="1">
      <c r="A17" s="142" t="s">
        <v>29</v>
      </c>
      <c r="B17" s="178"/>
      <c r="C17" s="142" t="s">
        <v>30</v>
      </c>
      <c r="D17" s="178"/>
      <c r="E17" s="142" t="s">
        <v>31</v>
      </c>
      <c r="F17" s="178"/>
      <c r="G17" s="178"/>
      <c r="H17" s="69" t="s">
        <v>32</v>
      </c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6" t="s">
        <v>33</v>
      </c>
      <c r="X17" s="182"/>
      <c r="Y17" s="236" t="s">
        <v>29</v>
      </c>
      <c r="Z17" s="178"/>
      <c r="AA17" s="142" t="s">
        <v>30</v>
      </c>
      <c r="AB17" s="178"/>
      <c r="AC17" s="142" t="s">
        <v>31</v>
      </c>
      <c r="AD17" s="178"/>
      <c r="AE17" s="178"/>
      <c r="AF17" s="69" t="s">
        <v>32</v>
      </c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6" t="s">
        <v>33</v>
      </c>
      <c r="AV17" s="177"/>
    </row>
    <row r="18" spans="1:48" ht="19.95" customHeight="1">
      <c r="A18" s="178"/>
      <c r="B18" s="178"/>
      <c r="C18" s="178"/>
      <c r="D18" s="178"/>
      <c r="E18" s="178"/>
      <c r="F18" s="178"/>
      <c r="G18" s="178"/>
      <c r="H18" s="69" t="s">
        <v>34</v>
      </c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7"/>
      <c r="X18" s="182"/>
      <c r="Y18" s="184"/>
      <c r="Z18" s="178"/>
      <c r="AA18" s="178"/>
      <c r="AB18" s="178"/>
      <c r="AC18" s="178"/>
      <c r="AD18" s="178"/>
      <c r="AE18" s="178"/>
      <c r="AF18" s="69" t="s">
        <v>34</v>
      </c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7"/>
      <c r="AV18" s="177"/>
    </row>
    <row r="19" spans="1:48" ht="13.05" customHeight="1">
      <c r="A19" s="148">
        <v>1</v>
      </c>
      <c r="B19" s="103"/>
      <c r="C19" s="148" t="str">
        <f>'参加申込書 (入力用)'!C19</f>
        <v>○</v>
      </c>
      <c r="D19" s="103"/>
      <c r="E19" s="226" t="str">
        <f>'参加申込書 (入力用)'!E19</f>
        <v>投手</v>
      </c>
      <c r="F19" s="227"/>
      <c r="G19" s="228"/>
      <c r="H19" s="218" t="str">
        <f>'参加申込書 (入力用)'!H19</f>
        <v>○○○　○○○</v>
      </c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5"/>
      <c r="W19" s="148">
        <f>'参加申込書 (入力用)'!W19</f>
        <v>0</v>
      </c>
      <c r="X19" s="224"/>
      <c r="Y19" s="148">
        <v>14</v>
      </c>
      <c r="Z19" s="103"/>
      <c r="AA19" s="148">
        <f>'参加申込書 (入力用)'!AA19</f>
        <v>0</v>
      </c>
      <c r="AB19" s="103"/>
      <c r="AC19" s="102" t="str">
        <f>'参加申込書 (入力用)'!AC19</f>
        <v>控</v>
      </c>
      <c r="AD19" s="149"/>
      <c r="AE19" s="103"/>
      <c r="AF19" s="218">
        <f>'参加申込書 (入力用)'!AF19</f>
        <v>0</v>
      </c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20"/>
      <c r="AU19" s="148">
        <f>'参加申込書 (入力用)'!AU19</f>
        <v>0</v>
      </c>
      <c r="AV19" s="103"/>
    </row>
    <row r="20" spans="1:48" ht="19.95" customHeight="1">
      <c r="A20" s="104"/>
      <c r="B20" s="105"/>
      <c r="C20" s="104"/>
      <c r="D20" s="105"/>
      <c r="E20" s="229"/>
      <c r="F20" s="230"/>
      <c r="G20" s="231"/>
      <c r="H20" s="221" t="str">
        <f>'参加申込書 (入力用)'!H20</f>
        <v>○○○　○○○</v>
      </c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3"/>
      <c r="W20" s="104"/>
      <c r="X20" s="225"/>
      <c r="Y20" s="104"/>
      <c r="Z20" s="105"/>
      <c r="AA20" s="104"/>
      <c r="AB20" s="105"/>
      <c r="AC20" s="104"/>
      <c r="AD20" s="217"/>
      <c r="AE20" s="105"/>
      <c r="AF20" s="221">
        <f>'参加申込書 (入力用)'!AF20</f>
        <v>0</v>
      </c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223"/>
      <c r="AU20" s="104"/>
      <c r="AV20" s="105"/>
    </row>
    <row r="21" spans="1:48" ht="13.05" customHeight="1">
      <c r="A21" s="148">
        <v>2</v>
      </c>
      <c r="B21" s="103"/>
      <c r="C21" s="148">
        <f>'参加申込書 (入力用)'!C21</f>
        <v>0</v>
      </c>
      <c r="D21" s="103"/>
      <c r="E21" s="226" t="str">
        <f>'参加申込書 (入力用)'!E21</f>
        <v>捕手</v>
      </c>
      <c r="F21" s="227"/>
      <c r="G21" s="228"/>
      <c r="H21" s="218">
        <f>'参加申込書 (入力用)'!H21</f>
        <v>0</v>
      </c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20"/>
      <c r="W21" s="148">
        <f>'参加申込書 (入力用)'!W21</f>
        <v>0</v>
      </c>
      <c r="X21" s="224"/>
      <c r="Y21" s="148">
        <v>15</v>
      </c>
      <c r="Z21" s="103"/>
      <c r="AA21" s="148">
        <f>'参加申込書 (入力用)'!AA21</f>
        <v>0</v>
      </c>
      <c r="AB21" s="103"/>
      <c r="AC21" s="102" t="str">
        <f>'参加申込書 (入力用)'!AC21</f>
        <v>〃</v>
      </c>
      <c r="AD21" s="149"/>
      <c r="AE21" s="103"/>
      <c r="AF21" s="218">
        <f>'参加申込書 (入力用)'!AF21</f>
        <v>0</v>
      </c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20"/>
      <c r="AU21" s="148">
        <f>'参加申込書 (入力用)'!AU21</f>
        <v>0</v>
      </c>
      <c r="AV21" s="103"/>
    </row>
    <row r="22" spans="1:48" ht="19.95" customHeight="1">
      <c r="A22" s="104"/>
      <c r="B22" s="105"/>
      <c r="C22" s="104"/>
      <c r="D22" s="105"/>
      <c r="E22" s="229"/>
      <c r="F22" s="230"/>
      <c r="G22" s="231"/>
      <c r="H22" s="221">
        <f>'参加申込書 (入力用)'!H22</f>
        <v>0</v>
      </c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3"/>
      <c r="W22" s="104"/>
      <c r="X22" s="225"/>
      <c r="Y22" s="104"/>
      <c r="Z22" s="105"/>
      <c r="AA22" s="104"/>
      <c r="AB22" s="105"/>
      <c r="AC22" s="104"/>
      <c r="AD22" s="217"/>
      <c r="AE22" s="105"/>
      <c r="AF22" s="221">
        <f>'参加申込書 (入力用)'!AF22</f>
        <v>0</v>
      </c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3"/>
      <c r="AU22" s="104"/>
      <c r="AV22" s="105"/>
    </row>
    <row r="23" spans="1:48" ht="13.05" customHeight="1">
      <c r="A23" s="148">
        <v>3</v>
      </c>
      <c r="B23" s="103"/>
      <c r="C23" s="148">
        <f>'参加申込書 (入力用)'!C23</f>
        <v>0</v>
      </c>
      <c r="D23" s="103"/>
      <c r="E23" s="226" t="str">
        <f>'参加申込書 (入力用)'!E23</f>
        <v>一塁手</v>
      </c>
      <c r="F23" s="227"/>
      <c r="G23" s="228"/>
      <c r="H23" s="218">
        <f>'参加申込書 (入力用)'!H23</f>
        <v>0</v>
      </c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20"/>
      <c r="W23" s="148">
        <f>'参加申込書 (入力用)'!W23</f>
        <v>0</v>
      </c>
      <c r="X23" s="224"/>
      <c r="Y23" s="148">
        <v>16</v>
      </c>
      <c r="Z23" s="103"/>
      <c r="AA23" s="148">
        <f>'参加申込書 (入力用)'!AA23</f>
        <v>0</v>
      </c>
      <c r="AB23" s="103"/>
      <c r="AC23" s="102" t="str">
        <f>'参加申込書 (入力用)'!AC23</f>
        <v>〃</v>
      </c>
      <c r="AD23" s="149"/>
      <c r="AE23" s="103"/>
      <c r="AF23" s="218">
        <f>'参加申込書 (入力用)'!AF23</f>
        <v>0</v>
      </c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  <c r="AT23" s="220"/>
      <c r="AU23" s="148">
        <f>'参加申込書 (入力用)'!AU23</f>
        <v>0</v>
      </c>
      <c r="AV23" s="103"/>
    </row>
    <row r="24" spans="1:48" ht="19.95" customHeight="1">
      <c r="A24" s="104"/>
      <c r="B24" s="105"/>
      <c r="C24" s="104"/>
      <c r="D24" s="105"/>
      <c r="E24" s="229"/>
      <c r="F24" s="230"/>
      <c r="G24" s="231"/>
      <c r="H24" s="221">
        <f>'参加申込書 (入力用)'!H24</f>
        <v>0</v>
      </c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3"/>
      <c r="W24" s="104"/>
      <c r="X24" s="225"/>
      <c r="Y24" s="104"/>
      <c r="Z24" s="105"/>
      <c r="AA24" s="104"/>
      <c r="AB24" s="105"/>
      <c r="AC24" s="104"/>
      <c r="AD24" s="217"/>
      <c r="AE24" s="105"/>
      <c r="AF24" s="221">
        <f>'参加申込書 (入力用)'!AF24</f>
        <v>0</v>
      </c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3"/>
      <c r="AU24" s="104"/>
      <c r="AV24" s="105"/>
    </row>
    <row r="25" spans="1:48" ht="13.05" customHeight="1">
      <c r="A25" s="148">
        <v>4</v>
      </c>
      <c r="B25" s="103"/>
      <c r="C25" s="148">
        <f>'参加申込書 (入力用)'!C25</f>
        <v>0</v>
      </c>
      <c r="D25" s="103"/>
      <c r="E25" s="226" t="str">
        <f>'参加申込書 (入力用)'!E25</f>
        <v>二塁手</v>
      </c>
      <c r="F25" s="227"/>
      <c r="G25" s="228"/>
      <c r="H25" s="218">
        <f>'参加申込書 (入力用)'!H25</f>
        <v>0</v>
      </c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20"/>
      <c r="W25" s="148">
        <f>'参加申込書 (入力用)'!W25</f>
        <v>0</v>
      </c>
      <c r="X25" s="224"/>
      <c r="Y25" s="148">
        <v>17</v>
      </c>
      <c r="Z25" s="103"/>
      <c r="AA25" s="148">
        <f>'参加申込書 (入力用)'!AA25</f>
        <v>0</v>
      </c>
      <c r="AB25" s="103"/>
      <c r="AC25" s="102" t="s">
        <v>67</v>
      </c>
      <c r="AD25" s="149"/>
      <c r="AE25" s="103"/>
      <c r="AF25" s="218">
        <f>'参加申込書 (入力用)'!AF25</f>
        <v>0</v>
      </c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20"/>
      <c r="AU25" s="148">
        <f>'参加申込書 (入力用)'!AU25</f>
        <v>0</v>
      </c>
      <c r="AV25" s="103"/>
    </row>
    <row r="26" spans="1:48" ht="19.95" customHeight="1">
      <c r="A26" s="104"/>
      <c r="B26" s="105"/>
      <c r="C26" s="104"/>
      <c r="D26" s="105"/>
      <c r="E26" s="229"/>
      <c r="F26" s="230"/>
      <c r="G26" s="231"/>
      <c r="H26" s="221">
        <f>'参加申込書 (入力用)'!H26</f>
        <v>0</v>
      </c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3"/>
      <c r="W26" s="104"/>
      <c r="X26" s="225"/>
      <c r="Y26" s="104"/>
      <c r="Z26" s="105"/>
      <c r="AA26" s="104"/>
      <c r="AB26" s="105"/>
      <c r="AC26" s="104"/>
      <c r="AD26" s="217"/>
      <c r="AE26" s="105"/>
      <c r="AF26" s="221">
        <f>'参加申込書 (入力用)'!AF26</f>
        <v>0</v>
      </c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AR26" s="222"/>
      <c r="AS26" s="222"/>
      <c r="AT26" s="223"/>
      <c r="AU26" s="104"/>
      <c r="AV26" s="105"/>
    </row>
    <row r="27" spans="1:48" ht="13.05" customHeight="1">
      <c r="A27" s="148">
        <v>5</v>
      </c>
      <c r="B27" s="103"/>
      <c r="C27" s="148">
        <f>'参加申込書 (入力用)'!C27</f>
        <v>0</v>
      </c>
      <c r="D27" s="103"/>
      <c r="E27" s="226" t="str">
        <f>'参加申込書 (入力用)'!E27</f>
        <v>三塁手</v>
      </c>
      <c r="F27" s="227"/>
      <c r="G27" s="228"/>
      <c r="H27" s="218">
        <f>'参加申込書 (入力用)'!H27</f>
        <v>0</v>
      </c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20"/>
      <c r="W27" s="148">
        <f>'参加申込書 (入力用)'!W27</f>
        <v>0</v>
      </c>
      <c r="X27" s="224"/>
      <c r="Y27" s="148">
        <v>18</v>
      </c>
      <c r="Z27" s="103"/>
      <c r="AA27" s="148">
        <f>'参加申込書 (入力用)'!AA27</f>
        <v>0</v>
      </c>
      <c r="AB27" s="103"/>
      <c r="AC27" s="102" t="str">
        <f>'参加申込書 (入力用)'!AC27</f>
        <v>〃</v>
      </c>
      <c r="AD27" s="149"/>
      <c r="AE27" s="103"/>
      <c r="AF27" s="218">
        <f>'参加申込書 (入力用)'!AF27</f>
        <v>0</v>
      </c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20"/>
      <c r="AU27" s="148">
        <f>'参加申込書 (入力用)'!AU27</f>
        <v>0</v>
      </c>
      <c r="AV27" s="103"/>
    </row>
    <row r="28" spans="1:48" ht="19.95" customHeight="1">
      <c r="A28" s="104"/>
      <c r="B28" s="105"/>
      <c r="C28" s="104"/>
      <c r="D28" s="105"/>
      <c r="E28" s="229"/>
      <c r="F28" s="230"/>
      <c r="G28" s="231"/>
      <c r="H28" s="221">
        <f>'参加申込書 (入力用)'!H28</f>
        <v>0</v>
      </c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3"/>
      <c r="W28" s="104"/>
      <c r="X28" s="225"/>
      <c r="Y28" s="104"/>
      <c r="Z28" s="105"/>
      <c r="AA28" s="104"/>
      <c r="AB28" s="105"/>
      <c r="AC28" s="104"/>
      <c r="AD28" s="217"/>
      <c r="AE28" s="105"/>
      <c r="AF28" s="221">
        <f>'参加申込書 (入力用)'!AF28</f>
        <v>0</v>
      </c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3"/>
      <c r="AU28" s="104"/>
      <c r="AV28" s="105"/>
    </row>
    <row r="29" spans="1:48" ht="13.05" customHeight="1">
      <c r="A29" s="148">
        <v>6</v>
      </c>
      <c r="B29" s="103"/>
      <c r="C29" s="148">
        <f>'参加申込書 (入力用)'!C29</f>
        <v>0</v>
      </c>
      <c r="D29" s="103"/>
      <c r="E29" s="226" t="str">
        <f>'参加申込書 (入力用)'!E29</f>
        <v>遊撃手</v>
      </c>
      <c r="F29" s="227"/>
      <c r="G29" s="228"/>
      <c r="H29" s="218">
        <f>'参加申込書 (入力用)'!H29</f>
        <v>0</v>
      </c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20"/>
      <c r="W29" s="148">
        <f>'参加申込書 (入力用)'!W29</f>
        <v>0</v>
      </c>
      <c r="X29" s="224"/>
      <c r="Y29" s="148">
        <v>19</v>
      </c>
      <c r="Z29" s="103"/>
      <c r="AA29" s="148">
        <f>'参加申込書 (入力用)'!AA29</f>
        <v>0</v>
      </c>
      <c r="AB29" s="103"/>
      <c r="AC29" s="102" t="str">
        <f>'参加申込書 (入力用)'!AC29</f>
        <v>〃</v>
      </c>
      <c r="AD29" s="149"/>
      <c r="AE29" s="103"/>
      <c r="AF29" s="218">
        <f>'参加申込書 (入力用)'!AF29</f>
        <v>0</v>
      </c>
      <c r="AG29" s="219"/>
      <c r="AH29" s="219"/>
      <c r="AI29" s="219"/>
      <c r="AJ29" s="219"/>
      <c r="AK29" s="219"/>
      <c r="AL29" s="219"/>
      <c r="AM29" s="219"/>
      <c r="AN29" s="219"/>
      <c r="AO29" s="219"/>
      <c r="AP29" s="219"/>
      <c r="AQ29" s="219"/>
      <c r="AR29" s="219"/>
      <c r="AS29" s="219"/>
      <c r="AT29" s="220"/>
      <c r="AU29" s="148">
        <f>'参加申込書 (入力用)'!AU29</f>
        <v>0</v>
      </c>
      <c r="AV29" s="103"/>
    </row>
    <row r="30" spans="1:48" ht="19.95" customHeight="1">
      <c r="A30" s="104"/>
      <c r="B30" s="105"/>
      <c r="C30" s="104"/>
      <c r="D30" s="105"/>
      <c r="E30" s="229"/>
      <c r="F30" s="230"/>
      <c r="G30" s="231"/>
      <c r="H30" s="221">
        <f>'参加申込書 (入力用)'!H30</f>
        <v>0</v>
      </c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3"/>
      <c r="W30" s="104"/>
      <c r="X30" s="225"/>
      <c r="Y30" s="104"/>
      <c r="Z30" s="105"/>
      <c r="AA30" s="104"/>
      <c r="AB30" s="105"/>
      <c r="AC30" s="104"/>
      <c r="AD30" s="217"/>
      <c r="AE30" s="105"/>
      <c r="AF30" s="221">
        <f>'参加申込書 (入力用)'!AF30</f>
        <v>0</v>
      </c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  <c r="AR30" s="222"/>
      <c r="AS30" s="222"/>
      <c r="AT30" s="223"/>
      <c r="AU30" s="104"/>
      <c r="AV30" s="105"/>
    </row>
    <row r="31" spans="1:48" ht="13.05" customHeight="1">
      <c r="A31" s="148">
        <v>7</v>
      </c>
      <c r="B31" s="103"/>
      <c r="C31" s="148">
        <f>'参加申込書 (入力用)'!C31</f>
        <v>0</v>
      </c>
      <c r="D31" s="103"/>
      <c r="E31" s="226" t="str">
        <f>'参加申込書 (入力用)'!E31</f>
        <v>左翼手</v>
      </c>
      <c r="F31" s="227"/>
      <c r="G31" s="228"/>
      <c r="H31" s="218">
        <f>'参加申込書 (入力用)'!H31</f>
        <v>0</v>
      </c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20"/>
      <c r="W31" s="148">
        <f>'参加申込書 (入力用)'!W31</f>
        <v>0</v>
      </c>
      <c r="X31" s="224"/>
      <c r="Y31" s="148">
        <v>20</v>
      </c>
      <c r="Z31" s="103"/>
      <c r="AA31" s="148">
        <f>'参加申込書 (入力用)'!AA31</f>
        <v>0</v>
      </c>
      <c r="AB31" s="103"/>
      <c r="AC31" s="102" t="str">
        <f>'参加申込書 (入力用)'!AC31</f>
        <v>〃</v>
      </c>
      <c r="AD31" s="149"/>
      <c r="AE31" s="103"/>
      <c r="AF31" s="218">
        <f>'参加申込書 (入力用)'!AF31</f>
        <v>0</v>
      </c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20"/>
      <c r="AU31" s="148">
        <f>'参加申込書 (入力用)'!AU31</f>
        <v>0</v>
      </c>
      <c r="AV31" s="103"/>
    </row>
    <row r="32" spans="1:48" ht="19.95" customHeight="1">
      <c r="A32" s="104"/>
      <c r="B32" s="105"/>
      <c r="C32" s="104"/>
      <c r="D32" s="105"/>
      <c r="E32" s="229"/>
      <c r="F32" s="230"/>
      <c r="G32" s="231"/>
      <c r="H32" s="221">
        <f>'参加申込書 (入力用)'!H32</f>
        <v>0</v>
      </c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3"/>
      <c r="W32" s="104"/>
      <c r="X32" s="225"/>
      <c r="Y32" s="104"/>
      <c r="Z32" s="105"/>
      <c r="AA32" s="104"/>
      <c r="AB32" s="105"/>
      <c r="AC32" s="104"/>
      <c r="AD32" s="217"/>
      <c r="AE32" s="105"/>
      <c r="AF32" s="221">
        <f>'参加申込書 (入力用)'!AF32</f>
        <v>0</v>
      </c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3"/>
      <c r="AU32" s="104"/>
      <c r="AV32" s="105"/>
    </row>
    <row r="33" spans="1:48" ht="13.05" customHeight="1">
      <c r="A33" s="148">
        <v>8</v>
      </c>
      <c r="B33" s="103"/>
      <c r="C33" s="148">
        <f>'参加申込書 (入力用)'!C33</f>
        <v>0</v>
      </c>
      <c r="D33" s="103"/>
      <c r="E33" s="226" t="str">
        <f>'参加申込書 (入力用)'!E33</f>
        <v>中堅手</v>
      </c>
      <c r="F33" s="227"/>
      <c r="G33" s="228"/>
      <c r="H33" s="218">
        <f>'参加申込書 (入力用)'!H33</f>
        <v>0</v>
      </c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20"/>
      <c r="W33" s="148">
        <f>'参加申込書 (入力用)'!W33</f>
        <v>0</v>
      </c>
      <c r="X33" s="224"/>
      <c r="Y33" s="148">
        <v>21</v>
      </c>
      <c r="Z33" s="103"/>
      <c r="AA33" s="148">
        <f>'参加申込書 (入力用)'!AA33</f>
        <v>0</v>
      </c>
      <c r="AB33" s="103"/>
      <c r="AC33" s="102" t="str">
        <f>'参加申込書 (入力用)'!AC33</f>
        <v>〃</v>
      </c>
      <c r="AD33" s="149"/>
      <c r="AE33" s="103"/>
      <c r="AF33" s="218">
        <f>'参加申込書 (入力用)'!AF33</f>
        <v>0</v>
      </c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20"/>
      <c r="AU33" s="148">
        <f>'参加申込書 (入力用)'!AU33</f>
        <v>0</v>
      </c>
      <c r="AV33" s="103"/>
    </row>
    <row r="34" spans="1:48" ht="19.95" customHeight="1">
      <c r="A34" s="104"/>
      <c r="B34" s="105"/>
      <c r="C34" s="104"/>
      <c r="D34" s="105"/>
      <c r="E34" s="229"/>
      <c r="F34" s="230"/>
      <c r="G34" s="231"/>
      <c r="H34" s="221">
        <f>'参加申込書 (入力用)'!H34</f>
        <v>0</v>
      </c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3"/>
      <c r="W34" s="104"/>
      <c r="X34" s="225"/>
      <c r="Y34" s="104"/>
      <c r="Z34" s="105"/>
      <c r="AA34" s="104"/>
      <c r="AB34" s="105"/>
      <c r="AC34" s="104"/>
      <c r="AD34" s="217"/>
      <c r="AE34" s="105"/>
      <c r="AF34" s="221">
        <f>'参加申込書 (入力用)'!AF34</f>
        <v>0</v>
      </c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3"/>
      <c r="AU34" s="104"/>
      <c r="AV34" s="105"/>
    </row>
    <row r="35" spans="1:48" ht="13.05" customHeight="1">
      <c r="A35" s="148">
        <v>9</v>
      </c>
      <c r="B35" s="103"/>
      <c r="C35" s="148">
        <f>'参加申込書 (入力用)'!C35</f>
        <v>0</v>
      </c>
      <c r="D35" s="103"/>
      <c r="E35" s="226" t="str">
        <f>'参加申込書 (入力用)'!E35</f>
        <v>右翼手</v>
      </c>
      <c r="F35" s="227"/>
      <c r="G35" s="228"/>
      <c r="H35" s="218">
        <f>'参加申込書 (入力用)'!H35</f>
        <v>0</v>
      </c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20"/>
      <c r="W35" s="148">
        <f>'参加申込書 (入力用)'!W35</f>
        <v>0</v>
      </c>
      <c r="X35" s="224"/>
      <c r="Y35" s="148">
        <v>22</v>
      </c>
      <c r="Z35" s="103"/>
      <c r="AA35" s="148">
        <f>'参加申込書 (入力用)'!AA35</f>
        <v>0</v>
      </c>
      <c r="AB35" s="103"/>
      <c r="AC35" s="102" t="str">
        <f>'参加申込書 (入力用)'!AC35</f>
        <v>〃</v>
      </c>
      <c r="AD35" s="149"/>
      <c r="AE35" s="103"/>
      <c r="AF35" s="218">
        <f>'参加申込書 (入力用)'!AF35</f>
        <v>0</v>
      </c>
      <c r="AG35" s="219"/>
      <c r="AH35" s="219"/>
      <c r="AI35" s="219"/>
      <c r="AJ35" s="219"/>
      <c r="AK35" s="219"/>
      <c r="AL35" s="219"/>
      <c r="AM35" s="219"/>
      <c r="AN35" s="219"/>
      <c r="AO35" s="219"/>
      <c r="AP35" s="219"/>
      <c r="AQ35" s="219"/>
      <c r="AR35" s="219"/>
      <c r="AS35" s="219"/>
      <c r="AT35" s="220"/>
      <c r="AU35" s="148">
        <f>'参加申込書 (入力用)'!AU35</f>
        <v>0</v>
      </c>
      <c r="AV35" s="103"/>
    </row>
    <row r="36" spans="1:48" ht="19.95" customHeight="1">
      <c r="A36" s="104"/>
      <c r="B36" s="105"/>
      <c r="C36" s="104"/>
      <c r="D36" s="105"/>
      <c r="E36" s="229"/>
      <c r="F36" s="230"/>
      <c r="G36" s="231"/>
      <c r="H36" s="221">
        <f>'参加申込書 (入力用)'!H36</f>
        <v>0</v>
      </c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3"/>
      <c r="W36" s="104"/>
      <c r="X36" s="225"/>
      <c r="Y36" s="104"/>
      <c r="Z36" s="105"/>
      <c r="AA36" s="104"/>
      <c r="AB36" s="105"/>
      <c r="AC36" s="104"/>
      <c r="AD36" s="217"/>
      <c r="AE36" s="105"/>
      <c r="AF36" s="221">
        <f>'参加申込書 (入力用)'!AF36</f>
        <v>0</v>
      </c>
      <c r="AG36" s="222"/>
      <c r="AH36" s="222"/>
      <c r="AI36" s="222"/>
      <c r="AJ36" s="222"/>
      <c r="AK36" s="222"/>
      <c r="AL36" s="222"/>
      <c r="AM36" s="222"/>
      <c r="AN36" s="222"/>
      <c r="AO36" s="222"/>
      <c r="AP36" s="222"/>
      <c r="AQ36" s="222"/>
      <c r="AR36" s="222"/>
      <c r="AS36" s="222"/>
      <c r="AT36" s="223"/>
      <c r="AU36" s="104"/>
      <c r="AV36" s="105"/>
    </row>
    <row r="37" spans="1:48" ht="13.05" customHeight="1">
      <c r="A37" s="148">
        <v>10</v>
      </c>
      <c r="B37" s="103"/>
      <c r="C37" s="148">
        <f>'参加申込書 (入力用)'!C37</f>
        <v>0</v>
      </c>
      <c r="D37" s="103"/>
      <c r="E37" s="226" t="str">
        <f>'参加申込書 (入力用)'!E37</f>
        <v>控</v>
      </c>
      <c r="F37" s="227"/>
      <c r="G37" s="228"/>
      <c r="H37" s="218">
        <f>'参加申込書 (入力用)'!H37</f>
        <v>0</v>
      </c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20"/>
      <c r="W37" s="148">
        <f>'参加申込書 (入力用)'!W37</f>
        <v>0</v>
      </c>
      <c r="X37" s="224"/>
      <c r="Y37" s="148">
        <v>23</v>
      </c>
      <c r="Z37" s="103"/>
      <c r="AA37" s="148">
        <f>'参加申込書 (入力用)'!AA37</f>
        <v>0</v>
      </c>
      <c r="AB37" s="103"/>
      <c r="AC37" s="102" t="str">
        <f>'参加申込書 (入力用)'!AC37</f>
        <v>〃</v>
      </c>
      <c r="AD37" s="149"/>
      <c r="AE37" s="103"/>
      <c r="AF37" s="218">
        <f>'参加申込書 (入力用)'!AF37</f>
        <v>0</v>
      </c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20"/>
      <c r="AU37" s="148">
        <f>'参加申込書 (入力用)'!AU37</f>
        <v>0</v>
      </c>
      <c r="AV37" s="103"/>
    </row>
    <row r="38" spans="1:48" ht="19.95" customHeight="1">
      <c r="A38" s="104"/>
      <c r="B38" s="105"/>
      <c r="C38" s="104"/>
      <c r="D38" s="105"/>
      <c r="E38" s="229"/>
      <c r="F38" s="230"/>
      <c r="G38" s="231"/>
      <c r="H38" s="221">
        <f>'参加申込書 (入力用)'!H38</f>
        <v>0</v>
      </c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3"/>
      <c r="W38" s="104"/>
      <c r="X38" s="225"/>
      <c r="Y38" s="104"/>
      <c r="Z38" s="105"/>
      <c r="AA38" s="104"/>
      <c r="AB38" s="105"/>
      <c r="AC38" s="104"/>
      <c r="AD38" s="217"/>
      <c r="AE38" s="105"/>
      <c r="AF38" s="221">
        <f>'参加申込書 (入力用)'!AF38</f>
        <v>0</v>
      </c>
      <c r="AG38" s="222"/>
      <c r="AH38" s="222"/>
      <c r="AI38" s="222"/>
      <c r="AJ38" s="222"/>
      <c r="AK38" s="222"/>
      <c r="AL38" s="222"/>
      <c r="AM38" s="222"/>
      <c r="AN38" s="222"/>
      <c r="AO38" s="222"/>
      <c r="AP38" s="222"/>
      <c r="AQ38" s="222"/>
      <c r="AR38" s="222"/>
      <c r="AS38" s="222"/>
      <c r="AT38" s="223"/>
      <c r="AU38" s="104"/>
      <c r="AV38" s="105"/>
    </row>
    <row r="39" spans="1:48" ht="13.05" customHeight="1">
      <c r="A39" s="148">
        <v>11</v>
      </c>
      <c r="B39" s="103"/>
      <c r="C39" s="148">
        <f>'参加申込書 (入力用)'!C39</f>
        <v>0</v>
      </c>
      <c r="D39" s="103"/>
      <c r="E39" s="226" t="str">
        <f>'参加申込書 (入力用)'!E39</f>
        <v>〃</v>
      </c>
      <c r="F39" s="227"/>
      <c r="G39" s="228"/>
      <c r="H39" s="218">
        <f>'参加申込書 (入力用)'!H39</f>
        <v>0</v>
      </c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20"/>
      <c r="W39" s="148">
        <f>'参加申込書 (入力用)'!W39</f>
        <v>0</v>
      </c>
      <c r="X39" s="224"/>
      <c r="Y39" s="148">
        <v>24</v>
      </c>
      <c r="Z39" s="103"/>
      <c r="AA39" s="148">
        <f>'参加申込書 (入力用)'!AA39</f>
        <v>0</v>
      </c>
      <c r="AB39" s="103"/>
      <c r="AC39" s="102" t="str">
        <f>'参加申込書 (入力用)'!AC39</f>
        <v>〃</v>
      </c>
      <c r="AD39" s="149"/>
      <c r="AE39" s="103"/>
      <c r="AF39" s="218">
        <f>'参加申込書 (入力用)'!AF39</f>
        <v>0</v>
      </c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20"/>
      <c r="AU39" s="148">
        <f>'参加申込書 (入力用)'!AU39</f>
        <v>0</v>
      </c>
      <c r="AV39" s="103"/>
    </row>
    <row r="40" spans="1:48" ht="19.95" customHeight="1">
      <c r="A40" s="104"/>
      <c r="B40" s="105"/>
      <c r="C40" s="104"/>
      <c r="D40" s="105"/>
      <c r="E40" s="229"/>
      <c r="F40" s="230"/>
      <c r="G40" s="231"/>
      <c r="H40" s="221">
        <f>'参加申込書 (入力用)'!H40</f>
        <v>0</v>
      </c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3"/>
      <c r="W40" s="104"/>
      <c r="X40" s="225"/>
      <c r="Y40" s="104"/>
      <c r="Z40" s="105"/>
      <c r="AA40" s="104"/>
      <c r="AB40" s="105"/>
      <c r="AC40" s="104"/>
      <c r="AD40" s="217"/>
      <c r="AE40" s="105"/>
      <c r="AF40" s="221">
        <f>'参加申込書 (入力用)'!AF40</f>
        <v>0</v>
      </c>
      <c r="AG40" s="222"/>
      <c r="AH40" s="222"/>
      <c r="AI40" s="222"/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3"/>
      <c r="AU40" s="104"/>
      <c r="AV40" s="105"/>
    </row>
    <row r="41" spans="1:48" ht="13.05" customHeight="1">
      <c r="A41" s="148">
        <v>12</v>
      </c>
      <c r="B41" s="103"/>
      <c r="C41" s="148">
        <f>'参加申込書 (入力用)'!C41</f>
        <v>0</v>
      </c>
      <c r="D41" s="103"/>
      <c r="E41" s="226" t="str">
        <f>'参加申込書 (入力用)'!E41</f>
        <v>〃</v>
      </c>
      <c r="F41" s="227"/>
      <c r="G41" s="228"/>
      <c r="H41" s="218">
        <f>'参加申込書 (入力用)'!H41</f>
        <v>0</v>
      </c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20"/>
      <c r="W41" s="148">
        <f>'参加申込書 (入力用)'!W41</f>
        <v>0</v>
      </c>
      <c r="X41" s="224"/>
      <c r="Y41" s="148">
        <v>25</v>
      </c>
      <c r="Z41" s="103"/>
      <c r="AA41" s="148">
        <f>'参加申込書 (入力用)'!AA41</f>
        <v>0</v>
      </c>
      <c r="AB41" s="103"/>
      <c r="AC41" s="102" t="str">
        <f>'参加申込書 (入力用)'!AC41</f>
        <v>〃</v>
      </c>
      <c r="AD41" s="149"/>
      <c r="AE41" s="103"/>
      <c r="AF41" s="218">
        <f>'参加申込書 (入力用)'!AF41</f>
        <v>0</v>
      </c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20"/>
      <c r="AU41" s="148">
        <f>'参加申込書 (入力用)'!AU41</f>
        <v>0</v>
      </c>
      <c r="AV41" s="103"/>
    </row>
    <row r="42" spans="1:48" ht="19.95" customHeight="1">
      <c r="A42" s="104"/>
      <c r="B42" s="105"/>
      <c r="C42" s="104"/>
      <c r="D42" s="105"/>
      <c r="E42" s="229"/>
      <c r="F42" s="230"/>
      <c r="G42" s="231"/>
      <c r="H42" s="221">
        <f>'参加申込書 (入力用)'!H42</f>
        <v>0</v>
      </c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3"/>
      <c r="W42" s="104"/>
      <c r="X42" s="225"/>
      <c r="Y42" s="104"/>
      <c r="Z42" s="105"/>
      <c r="AA42" s="104"/>
      <c r="AB42" s="105"/>
      <c r="AC42" s="104"/>
      <c r="AD42" s="217"/>
      <c r="AE42" s="105"/>
      <c r="AF42" s="221">
        <f>'参加申込書 (入力用)'!AF42</f>
        <v>0</v>
      </c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3"/>
      <c r="AU42" s="104"/>
      <c r="AV42" s="105"/>
    </row>
    <row r="43" spans="1:48" ht="13.05" customHeight="1">
      <c r="A43" s="148">
        <v>13</v>
      </c>
      <c r="B43" s="103"/>
      <c r="C43" s="148">
        <f>'参加申込書 (入力用)'!C43</f>
        <v>0</v>
      </c>
      <c r="D43" s="103"/>
      <c r="E43" s="226" t="str">
        <f>'参加申込書 (入力用)'!E43</f>
        <v>〃</v>
      </c>
      <c r="F43" s="227"/>
      <c r="G43" s="228"/>
      <c r="H43" s="218">
        <f>'参加申込書 (入力用)'!H43</f>
        <v>0</v>
      </c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20"/>
      <c r="W43" s="148">
        <f>'参加申込書 (入力用)'!W43</f>
        <v>0</v>
      </c>
      <c r="X43" s="224"/>
      <c r="Y43" s="148"/>
      <c r="Z43" s="103"/>
      <c r="AA43" s="148"/>
      <c r="AB43" s="103"/>
      <c r="AC43" s="102"/>
      <c r="AD43" s="149"/>
      <c r="AE43" s="103"/>
      <c r="AF43" s="218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20"/>
      <c r="AU43" s="148"/>
      <c r="AV43" s="103"/>
    </row>
    <row r="44" spans="1:48" ht="19.95" customHeight="1">
      <c r="A44" s="104"/>
      <c r="B44" s="105"/>
      <c r="C44" s="104"/>
      <c r="D44" s="105"/>
      <c r="E44" s="229"/>
      <c r="F44" s="230"/>
      <c r="G44" s="231"/>
      <c r="H44" s="221">
        <f>'参加申込書 (入力用)'!H44</f>
        <v>0</v>
      </c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3"/>
      <c r="W44" s="104"/>
      <c r="X44" s="225"/>
      <c r="Y44" s="104"/>
      <c r="Z44" s="105"/>
      <c r="AA44" s="104"/>
      <c r="AB44" s="105"/>
      <c r="AC44" s="104"/>
      <c r="AD44" s="217"/>
      <c r="AE44" s="105"/>
      <c r="AF44" s="221"/>
      <c r="AG44" s="222"/>
      <c r="AH44" s="222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3"/>
      <c r="AU44" s="104"/>
      <c r="AV44" s="105"/>
    </row>
    <row r="45" spans="1:48" ht="6.6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</row>
    <row r="46" spans="1:48" ht="19.95" customHeight="1">
      <c r="A46" s="66" t="s">
        <v>35</v>
      </c>
      <c r="B46" s="67"/>
      <c r="C46" s="67"/>
      <c r="D46" s="67"/>
      <c r="E46" s="67"/>
      <c r="F46" s="67"/>
      <c r="G46" s="67"/>
      <c r="H46" s="67"/>
      <c r="I46" s="67"/>
      <c r="J46" s="68"/>
      <c r="K46" s="69" t="str">
        <f>'参加申込書 (入力用)'!K49</f>
        <v>○○○○○○</v>
      </c>
      <c r="L46" s="69"/>
      <c r="M46" s="69"/>
      <c r="N46" s="69"/>
      <c r="O46" s="69"/>
      <c r="P46" s="69"/>
      <c r="Q46" s="144"/>
      <c r="R46" s="144"/>
      <c r="S46" s="144"/>
      <c r="T46" s="144"/>
      <c r="U46" s="144"/>
      <c r="V46" s="144"/>
      <c r="W46" s="144"/>
      <c r="X46" s="69"/>
      <c r="Y46" s="69"/>
      <c r="Z46" s="69"/>
      <c r="AA46" s="69"/>
      <c r="AB46" s="69"/>
      <c r="AC46" s="163" t="s">
        <v>36</v>
      </c>
      <c r="AD46" s="163"/>
      <c r="AE46" s="163"/>
      <c r="AF46" s="163"/>
      <c r="AG46" s="163"/>
      <c r="AH46" s="163"/>
      <c r="AI46" s="86"/>
      <c r="AJ46" s="25"/>
      <c r="AK46" s="30"/>
      <c r="AL46" s="30"/>
      <c r="AM46" s="30"/>
      <c r="AN46" s="30"/>
      <c r="AO46" s="30"/>
      <c r="AP46" s="30"/>
      <c r="AQ46" s="30"/>
      <c r="AR46" s="30"/>
      <c r="AS46" s="30" t="str">
        <f>'参加申込書 (入力用)'!AS49</f>
        <v>○</v>
      </c>
      <c r="AT46" s="30" t="str">
        <f>'参加申込書 (入力用)'!AT49</f>
        <v>○</v>
      </c>
      <c r="AU46" s="30" t="s">
        <v>37</v>
      </c>
      <c r="AV46" s="35"/>
    </row>
    <row r="47" spans="1:48" ht="19.95" customHeight="1">
      <c r="A47" s="66" t="s">
        <v>38</v>
      </c>
      <c r="B47" s="67"/>
      <c r="C47" s="67"/>
      <c r="D47" s="67"/>
      <c r="E47" s="67"/>
      <c r="F47" s="67"/>
      <c r="G47" s="67"/>
      <c r="H47" s="67"/>
      <c r="I47" s="67"/>
      <c r="J47" s="68"/>
      <c r="K47" s="140" t="s">
        <v>39</v>
      </c>
      <c r="L47" s="140"/>
      <c r="M47" s="140"/>
      <c r="N47" s="140"/>
      <c r="O47" s="140"/>
      <c r="P47" s="141"/>
      <c r="Q47" s="25"/>
      <c r="R47" s="30"/>
      <c r="S47" s="30"/>
      <c r="T47" s="30" t="str">
        <f>'参加申込書 (入力用)'!T50</f>
        <v>○</v>
      </c>
      <c r="U47" s="30" t="str">
        <f>'参加申込書 (入力用)'!U50</f>
        <v>○</v>
      </c>
      <c r="V47" s="30" t="s">
        <v>40</v>
      </c>
      <c r="W47" s="31"/>
      <c r="X47" s="78" t="s">
        <v>41</v>
      </c>
      <c r="Y47" s="163"/>
      <c r="Z47" s="163"/>
      <c r="AA47" s="163"/>
      <c r="AB47" s="163"/>
      <c r="AC47" s="163"/>
      <c r="AD47" s="241" t="str">
        <f>'参加申込書 (入力用)'!AD50</f>
        <v>○○○○○○</v>
      </c>
      <c r="AE47" s="241"/>
      <c r="AF47" s="241"/>
      <c r="AG47" s="241"/>
      <c r="AH47" s="241"/>
      <c r="AI47" s="241"/>
      <c r="AJ47" s="261"/>
      <c r="AK47" s="261"/>
      <c r="AL47" s="261"/>
      <c r="AM47" s="261"/>
      <c r="AN47" s="261"/>
      <c r="AO47" s="261"/>
      <c r="AP47" s="261"/>
      <c r="AQ47" s="261"/>
      <c r="AR47" s="261"/>
      <c r="AS47" s="261"/>
      <c r="AT47" s="261"/>
      <c r="AU47" s="261"/>
      <c r="AV47" s="262"/>
    </row>
    <row r="48" spans="1:48" ht="19.95" customHeight="1">
      <c r="A48" s="140" t="s">
        <v>42</v>
      </c>
      <c r="B48" s="140"/>
      <c r="C48" s="140"/>
      <c r="D48" s="140"/>
      <c r="E48" s="140"/>
      <c r="F48" s="140"/>
      <c r="G48" s="140"/>
      <c r="H48" s="140"/>
      <c r="I48" s="140"/>
      <c r="J48" s="140"/>
      <c r="K48" s="213" t="str">
        <f>'参加申込書 (入力用)'!K52</f>
        <v>○○○○○○</v>
      </c>
      <c r="L48" s="214"/>
      <c r="M48" s="214"/>
      <c r="N48" s="214"/>
      <c r="O48" s="214"/>
      <c r="P48" s="214"/>
      <c r="Q48" s="216"/>
      <c r="R48" s="216"/>
      <c r="S48" s="216"/>
      <c r="T48" s="216"/>
      <c r="U48" s="216"/>
      <c r="V48" s="216"/>
      <c r="W48" s="216"/>
      <c r="X48" s="214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  <c r="AQ48" s="214"/>
      <c r="AR48" s="214"/>
      <c r="AS48" s="214"/>
      <c r="AT48" s="214"/>
      <c r="AU48" s="214"/>
      <c r="AV48" s="214"/>
    </row>
    <row r="49" spans="1:48" ht="19.95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  <c r="AQ49" s="214"/>
      <c r="AR49" s="214"/>
      <c r="AS49" s="214"/>
      <c r="AT49" s="214"/>
      <c r="AU49" s="214"/>
      <c r="AV49" s="214"/>
    </row>
    <row r="50" spans="1:48" ht="5.4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</row>
    <row r="51" spans="1:48" ht="14.4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</row>
    <row r="52" spans="1:48" ht="19.2" customHeight="1">
      <c r="A52" s="12"/>
      <c r="B52" s="263" t="s">
        <v>90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</row>
    <row r="53" spans="1:48" ht="19.95" customHeight="1">
      <c r="A53" s="12"/>
      <c r="B53" s="264" t="s">
        <v>45</v>
      </c>
      <c r="C53" s="263" t="s">
        <v>87</v>
      </c>
      <c r="D53" s="263"/>
      <c r="E53" s="263"/>
      <c r="F53" s="263"/>
      <c r="G53" s="263"/>
      <c r="H53" s="263"/>
      <c r="I53" s="263"/>
      <c r="J53" s="263"/>
      <c r="K53" s="263"/>
      <c r="L53" s="263"/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5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</row>
    <row r="54" spans="1:48" ht="19.95" customHeight="1">
      <c r="A54" s="12"/>
      <c r="B54" s="264" t="s">
        <v>45</v>
      </c>
      <c r="C54" s="263" t="s">
        <v>86</v>
      </c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5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</row>
    <row r="55" spans="1:48" ht="19.9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</row>
    <row r="56" spans="1:48" ht="19.9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</row>
    <row r="57" spans="1:48" ht="19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</row>
    <row r="58" spans="1:48" ht="19.9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</row>
    <row r="59" spans="1:48" ht="19.95" customHeigh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</row>
    <row r="60" spans="1:48" ht="19.95" customHeigh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</row>
    <row r="61" spans="1:48" ht="19.9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</row>
    <row r="62" spans="1:48" ht="19.9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</row>
    <row r="63" spans="1:48" ht="19.9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</row>
    <row r="64" spans="1:48" ht="19.9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</row>
    <row r="65" spans="1:48" ht="19.9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</row>
    <row r="66" spans="1:48" ht="19.9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</row>
    <row r="67" spans="1:48" ht="19.9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</row>
    <row r="68" spans="1:48" ht="19.9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</row>
    <row r="69" spans="1:48" ht="19.9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</row>
    <row r="70" spans="1:48" ht="19.9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</row>
    <row r="71" spans="1:48" ht="19.9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</row>
    <row r="72" spans="1:48" ht="19.9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</row>
    <row r="73" spans="1:48" ht="19.9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</row>
    <row r="74" spans="1:48" ht="19.9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</row>
    <row r="75" spans="1:48" ht="19.9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</row>
    <row r="76" spans="1:48" ht="19.9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</row>
    <row r="77" spans="1:48" ht="19.9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</row>
    <row r="78" spans="1:48" ht="19.9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</row>
    <row r="79" spans="1:48" ht="19.9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</row>
    <row r="80" spans="1:48" ht="19.9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</row>
    <row r="81" spans="1:48" ht="19.9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</row>
    <row r="82" spans="1:48" ht="1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</row>
    <row r="83" spans="1:48" ht="1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</row>
    <row r="84" spans="1:48" ht="15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</row>
    <row r="85" spans="1:48" ht="15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</row>
    <row r="86" spans="1:48" ht="15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</row>
    <row r="87" spans="1:48" ht="15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</row>
    <row r="88" spans="1:48" ht="15" customHeigh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</row>
    <row r="89" spans="1:48" ht="1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</sheetData>
  <mergeCells count="218">
    <mergeCell ref="A48:J49"/>
    <mergeCell ref="K48:AV49"/>
    <mergeCell ref="AI2:AS2"/>
    <mergeCell ref="A2:AH2"/>
    <mergeCell ref="A46:J46"/>
    <mergeCell ref="K46:AB46"/>
    <mergeCell ref="AC46:AI46"/>
    <mergeCell ref="A47:J47"/>
    <mergeCell ref="K47:P47"/>
    <mergeCell ref="X47:AC47"/>
    <mergeCell ref="AD47:AV47"/>
    <mergeCell ref="AA43:AB44"/>
    <mergeCell ref="AC43:AE44"/>
    <mergeCell ref="AF43:AT43"/>
    <mergeCell ref="AU43:AV44"/>
    <mergeCell ref="H44:V44"/>
    <mergeCell ref="AF44:AT44"/>
    <mergeCell ref="A43:B44"/>
    <mergeCell ref="C43:D44"/>
    <mergeCell ref="E43:G44"/>
    <mergeCell ref="H43:V43"/>
    <mergeCell ref="W43:X44"/>
    <mergeCell ref="Y43:Z44"/>
    <mergeCell ref="AA41:AB42"/>
    <mergeCell ref="AC41:AE42"/>
    <mergeCell ref="AF41:AT41"/>
    <mergeCell ref="AU41:AV42"/>
    <mergeCell ref="H42:V42"/>
    <mergeCell ref="AF42:AT42"/>
    <mergeCell ref="A41:B42"/>
    <mergeCell ref="C41:D42"/>
    <mergeCell ref="E41:G42"/>
    <mergeCell ref="H41:V41"/>
    <mergeCell ref="W41:X42"/>
    <mergeCell ref="Y41:Z42"/>
    <mergeCell ref="AA39:AB40"/>
    <mergeCell ref="AC39:AE40"/>
    <mergeCell ref="AF39:AT39"/>
    <mergeCell ref="AU39:AV40"/>
    <mergeCell ref="H40:V40"/>
    <mergeCell ref="AF40:AT40"/>
    <mergeCell ref="A39:B40"/>
    <mergeCell ref="C39:D40"/>
    <mergeCell ref="E39:G40"/>
    <mergeCell ref="H39:V39"/>
    <mergeCell ref="W39:X40"/>
    <mergeCell ref="Y39:Z40"/>
    <mergeCell ref="AA37:AB38"/>
    <mergeCell ref="AC37:AE38"/>
    <mergeCell ref="AF37:AT37"/>
    <mergeCell ref="AU37:AV38"/>
    <mergeCell ref="H38:V38"/>
    <mergeCell ref="AF38:AT38"/>
    <mergeCell ref="A37:B38"/>
    <mergeCell ref="C37:D38"/>
    <mergeCell ref="E37:G38"/>
    <mergeCell ref="H37:V37"/>
    <mergeCell ref="W37:X38"/>
    <mergeCell ref="Y37:Z38"/>
    <mergeCell ref="AA35:AB36"/>
    <mergeCell ref="AC35:AE36"/>
    <mergeCell ref="AF35:AT35"/>
    <mergeCell ref="AU35:AV36"/>
    <mergeCell ref="H36:V36"/>
    <mergeCell ref="AF36:AT36"/>
    <mergeCell ref="A35:B36"/>
    <mergeCell ref="C35:D36"/>
    <mergeCell ref="E35:G36"/>
    <mergeCell ref="H35:V35"/>
    <mergeCell ref="W35:X36"/>
    <mergeCell ref="Y35:Z36"/>
    <mergeCell ref="AA33:AB34"/>
    <mergeCell ref="AC33:AE34"/>
    <mergeCell ref="AF33:AT33"/>
    <mergeCell ref="AU33:AV34"/>
    <mergeCell ref="H34:V34"/>
    <mergeCell ref="AF34:AT34"/>
    <mergeCell ref="A33:B34"/>
    <mergeCell ref="C33:D34"/>
    <mergeCell ref="E33:G34"/>
    <mergeCell ref="H33:V33"/>
    <mergeCell ref="W33:X34"/>
    <mergeCell ref="Y33:Z34"/>
    <mergeCell ref="AA31:AB32"/>
    <mergeCell ref="AC31:AE32"/>
    <mergeCell ref="AF31:AT31"/>
    <mergeCell ref="AU31:AV32"/>
    <mergeCell ref="H32:V32"/>
    <mergeCell ref="AF32:AT32"/>
    <mergeCell ref="A31:B32"/>
    <mergeCell ref="C31:D32"/>
    <mergeCell ref="E31:G32"/>
    <mergeCell ref="H31:V31"/>
    <mergeCell ref="W31:X32"/>
    <mergeCell ref="Y31:Z32"/>
    <mergeCell ref="AA29:AB30"/>
    <mergeCell ref="AC29:AE30"/>
    <mergeCell ref="AF29:AT29"/>
    <mergeCell ref="AU29:AV30"/>
    <mergeCell ref="H30:V30"/>
    <mergeCell ref="AF30:AT30"/>
    <mergeCell ref="A29:B30"/>
    <mergeCell ref="C29:D30"/>
    <mergeCell ref="E29:G30"/>
    <mergeCell ref="H29:V29"/>
    <mergeCell ref="W29:X30"/>
    <mergeCell ref="Y29:Z30"/>
    <mergeCell ref="AA27:AB28"/>
    <mergeCell ref="AC27:AE28"/>
    <mergeCell ref="AF27:AT27"/>
    <mergeCell ref="AU27:AV28"/>
    <mergeCell ref="H28:V28"/>
    <mergeCell ref="AF28:AT28"/>
    <mergeCell ref="A27:B28"/>
    <mergeCell ref="C27:D28"/>
    <mergeCell ref="E27:G28"/>
    <mergeCell ref="H27:V27"/>
    <mergeCell ref="W27:X28"/>
    <mergeCell ref="Y27:Z28"/>
    <mergeCell ref="AA25:AB26"/>
    <mergeCell ref="AC25:AE26"/>
    <mergeCell ref="AF25:AT25"/>
    <mergeCell ref="AU25:AV26"/>
    <mergeCell ref="H26:V26"/>
    <mergeCell ref="AF26:AT26"/>
    <mergeCell ref="A25:B26"/>
    <mergeCell ref="C25:D26"/>
    <mergeCell ref="E25:G26"/>
    <mergeCell ref="H25:V25"/>
    <mergeCell ref="W25:X26"/>
    <mergeCell ref="Y25:Z26"/>
    <mergeCell ref="AU23:AV24"/>
    <mergeCell ref="H24:V24"/>
    <mergeCell ref="AF24:AT24"/>
    <mergeCell ref="A23:B24"/>
    <mergeCell ref="C23:D24"/>
    <mergeCell ref="E23:G24"/>
    <mergeCell ref="H23:V23"/>
    <mergeCell ref="W23:X24"/>
    <mergeCell ref="Y23:Z24"/>
    <mergeCell ref="A21:B22"/>
    <mergeCell ref="C21:D22"/>
    <mergeCell ref="E21:G22"/>
    <mergeCell ref="H21:V21"/>
    <mergeCell ref="W21:X22"/>
    <mergeCell ref="Y21:Z22"/>
    <mergeCell ref="AA23:AB24"/>
    <mergeCell ref="AC23:AE24"/>
    <mergeCell ref="AF23:AT23"/>
    <mergeCell ref="AF19:AT19"/>
    <mergeCell ref="AU19:AV20"/>
    <mergeCell ref="H20:V20"/>
    <mergeCell ref="AF20:AT20"/>
    <mergeCell ref="AF17:AT17"/>
    <mergeCell ref="AU17:AV18"/>
    <mergeCell ref="H18:V18"/>
    <mergeCell ref="AF18:AT18"/>
    <mergeCell ref="AA21:AB22"/>
    <mergeCell ref="AC21:AE22"/>
    <mergeCell ref="AF21:AT21"/>
    <mergeCell ref="AU21:AV22"/>
    <mergeCell ref="H22:V22"/>
    <mergeCell ref="AF22:AT22"/>
    <mergeCell ref="A19:B20"/>
    <mergeCell ref="C19:D20"/>
    <mergeCell ref="E19:G20"/>
    <mergeCell ref="H19:V19"/>
    <mergeCell ref="W19:X20"/>
    <mergeCell ref="Y19:Z20"/>
    <mergeCell ref="T16:AC16"/>
    <mergeCell ref="A17:B18"/>
    <mergeCell ref="C17:D18"/>
    <mergeCell ref="E17:G18"/>
    <mergeCell ref="H17:V17"/>
    <mergeCell ref="W17:X18"/>
    <mergeCell ref="Y17:Z18"/>
    <mergeCell ref="AA17:AB18"/>
    <mergeCell ref="AC17:AE18"/>
    <mergeCell ref="AA19:AB20"/>
    <mergeCell ref="AC19:AE20"/>
    <mergeCell ref="A14:H14"/>
    <mergeCell ref="I14:P14"/>
    <mergeCell ref="Q14:X14"/>
    <mergeCell ref="Y14:AF14"/>
    <mergeCell ref="AG14:AN14"/>
    <mergeCell ref="AO14:AV14"/>
    <mergeCell ref="A13:H13"/>
    <mergeCell ref="I13:P13"/>
    <mergeCell ref="Q13:X13"/>
    <mergeCell ref="Y13:AF13"/>
    <mergeCell ref="AG13:AN13"/>
    <mergeCell ref="AO13:AV13"/>
    <mergeCell ref="A10:D10"/>
    <mergeCell ref="E10:F10"/>
    <mergeCell ref="G10:P10"/>
    <mergeCell ref="AD6:AU6"/>
    <mergeCell ref="A7:F7"/>
    <mergeCell ref="G7:P7"/>
    <mergeCell ref="Q7:V7"/>
    <mergeCell ref="A8:D8"/>
    <mergeCell ref="E8:F8"/>
    <mergeCell ref="G8:P8"/>
    <mergeCell ref="W7:AF7"/>
    <mergeCell ref="W9:AF9"/>
    <mergeCell ref="Q10:V10"/>
    <mergeCell ref="W10:AF10"/>
    <mergeCell ref="A4:H4"/>
    <mergeCell ref="I4:Q4"/>
    <mergeCell ref="A5:H5"/>
    <mergeCell ref="I5:Y5"/>
    <mergeCell ref="Z5:AC6"/>
    <mergeCell ref="AD5:AU5"/>
    <mergeCell ref="A6:H6"/>
    <mergeCell ref="I6:Y6"/>
    <mergeCell ref="A9:D9"/>
    <mergeCell ref="E9:F9"/>
    <mergeCell ref="G9:P9"/>
    <mergeCell ref="Q9:V9"/>
  </mergeCells>
  <phoneticPr fontId="1"/>
  <pageMargins left="0.78740157480314965" right="0.59055118110236227" top="0.78740157480314965" bottom="0.59055118110236227" header="0.31496062992125984" footer="0.31496062992125984"/>
  <pageSetup paperSize="9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参加申込書 (入力用)</vt:lpstr>
      <vt:lpstr>事務局用申込書</vt:lpstr>
      <vt:lpstr>参加申込書</vt:lpstr>
      <vt:lpstr>参加申込書（大会プログラム）（R5.4.1）</vt:lpstr>
      <vt:lpstr>参加申込書!Print_Area</vt:lpstr>
      <vt:lpstr>'参加申込書 (入力用)'!Print_Area</vt:lpstr>
      <vt:lpstr>'参加申込書（大会プログラム）（R5.4.1）'!Print_Area</vt:lpstr>
      <vt:lpstr>事務局用申込書!Print_Area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杉山伸</dc:creator>
  <cp:lastModifiedBy>杉山 伸</cp:lastModifiedBy>
  <cp:lastPrinted>2023-04-08T04:45:54Z</cp:lastPrinted>
  <dcterms:created xsi:type="dcterms:W3CDTF">2022-04-10T14:01:32Z</dcterms:created>
  <dcterms:modified xsi:type="dcterms:W3CDTF">2023-07-02T22:17:45Z</dcterms:modified>
</cp:coreProperties>
</file>