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1d8f76987d76435/デスクトップ/3.宮城県ソフト協会/11-5.宮城県協会大会要項（令和５年度）/一般男子（全国大会）/R5年度一般男子（宮城県）/一般男子印刷用/"/>
    </mc:Choice>
  </mc:AlternateContent>
  <xr:revisionPtr revIDLastSave="108" documentId="13_ncr:1_{BBC2ED15-A87C-4C85-98B3-EC2AC608A1E4}" xr6:coauthVersionLast="47" xr6:coauthVersionMax="47" xr10:uidLastSave="{6251FA66-619D-4E9D-BD05-AE1B2B87B6D3}"/>
  <bookViews>
    <workbookView xWindow="-108" yWindow="-108" windowWidth="23256" windowHeight="12456" activeTab="3" xr2:uid="{00000000-000D-0000-FFFF-FFFF00000000}"/>
  </bookViews>
  <sheets>
    <sheet name="参加申込書 (入力用)" sheetId="9" r:id="rId1"/>
    <sheet name="事務局用申込書" sheetId="2" r:id="rId2"/>
    <sheet name="参加申込書" sheetId="3" r:id="rId3"/>
    <sheet name="参加申込書（大会プログラム）" sheetId="8" r:id="rId4"/>
  </sheets>
  <definedNames>
    <definedName name="_xlnm.Print_Area" localSheetId="2">参加申込書!$A$1:$AV$54</definedName>
    <definedName name="_xlnm.Print_Area" localSheetId="0">'参加申込書 (入力用)'!$A$1:$AV$55</definedName>
    <definedName name="_xlnm.Print_Area" localSheetId="3">'参加申込書（大会プログラム）'!$A$1:$AV$50</definedName>
    <definedName name="_xlnm.Print_Area" localSheetId="1">事務局用申込書!$A$1:$P$21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" l="1"/>
  <c r="C12" i="2"/>
  <c r="AR47" i="8"/>
  <c r="AQ47" i="8"/>
  <c r="W11" i="8"/>
  <c r="W11" i="3"/>
  <c r="G12" i="2"/>
  <c r="A3" i="8"/>
  <c r="I2" i="8"/>
  <c r="I7" i="2"/>
  <c r="A3" i="3"/>
  <c r="A2" i="3"/>
  <c r="A3" i="2"/>
  <c r="A2" i="2"/>
  <c r="K49" i="8"/>
  <c r="W48" i="3"/>
  <c r="Q48" i="3"/>
  <c r="K48" i="3"/>
  <c r="A48" i="3"/>
  <c r="K53" i="3"/>
  <c r="K52" i="3"/>
  <c r="H23" i="3"/>
  <c r="H21" i="3"/>
  <c r="H20" i="3"/>
  <c r="C20" i="8" l="1"/>
  <c r="G11" i="2" l="1"/>
  <c r="G9" i="2"/>
  <c r="C11" i="2"/>
  <c r="C10" i="2"/>
  <c r="B9" i="2"/>
  <c r="B8" i="2"/>
  <c r="B7" i="2"/>
  <c r="C5" i="2"/>
  <c r="AC42" i="3"/>
  <c r="AC40" i="3"/>
  <c r="AC36" i="3"/>
  <c r="AC38" i="3"/>
  <c r="AC34" i="3"/>
  <c r="AC32" i="3"/>
  <c r="AC30" i="3"/>
  <c r="AC28" i="3"/>
  <c r="AC26" i="3"/>
  <c r="AC24" i="3"/>
  <c r="AC22" i="3"/>
  <c r="AC20" i="3"/>
  <c r="E44" i="3"/>
  <c r="E42" i="3"/>
  <c r="E40" i="3"/>
  <c r="E38" i="3"/>
  <c r="K47" i="8"/>
  <c r="AT50" i="3"/>
  <c r="AS50" i="3"/>
  <c r="U51" i="3"/>
  <c r="T51" i="3"/>
  <c r="AU44" i="8"/>
  <c r="AF45" i="8"/>
  <c r="AF44" i="8"/>
  <c r="AC44" i="8"/>
  <c r="AA44" i="8"/>
  <c r="AU42" i="8"/>
  <c r="AF43" i="8"/>
  <c r="AF42" i="8"/>
  <c r="AC42" i="8"/>
  <c r="AA42" i="8"/>
  <c r="AU40" i="8"/>
  <c r="AF41" i="8"/>
  <c r="AF40" i="8"/>
  <c r="AC40" i="8"/>
  <c r="AA40" i="8"/>
  <c r="AU38" i="8"/>
  <c r="AF39" i="8"/>
  <c r="AF38" i="8"/>
  <c r="AC38" i="8"/>
  <c r="AA38" i="8"/>
  <c r="AU36" i="8"/>
  <c r="AF37" i="8"/>
  <c r="AF36" i="8"/>
  <c r="AC36" i="8"/>
  <c r="AA36" i="8"/>
  <c r="AU34" i="8"/>
  <c r="AF35" i="8"/>
  <c r="AF34" i="8"/>
  <c r="AC34" i="8"/>
  <c r="AA34" i="8"/>
  <c r="AU32" i="8"/>
  <c r="AF33" i="8"/>
  <c r="AF32" i="8"/>
  <c r="AC32" i="8"/>
  <c r="AA32" i="8"/>
  <c r="AU30" i="8"/>
  <c r="AF31" i="8"/>
  <c r="AF30" i="8"/>
  <c r="AC30" i="8"/>
  <c r="AA30" i="8"/>
  <c r="AU28" i="8"/>
  <c r="AF29" i="8"/>
  <c r="AF28" i="8"/>
  <c r="AC28" i="8"/>
  <c r="AA28" i="8"/>
  <c r="AA26" i="8"/>
  <c r="AU26" i="8"/>
  <c r="AU24" i="8"/>
  <c r="AF27" i="8"/>
  <c r="AF26" i="8"/>
  <c r="AF25" i="8"/>
  <c r="AF24" i="8"/>
  <c r="AA24" i="8"/>
  <c r="AC24" i="8"/>
  <c r="AC22" i="8"/>
  <c r="AC20" i="8"/>
  <c r="W44" i="8"/>
  <c r="W42" i="8"/>
  <c r="W40" i="8"/>
  <c r="W38" i="8"/>
  <c r="W36" i="8"/>
  <c r="W34" i="8"/>
  <c r="W32" i="8"/>
  <c r="W30" i="8"/>
  <c r="W28" i="8"/>
  <c r="W26" i="8"/>
  <c r="W24" i="8"/>
  <c r="H45" i="8"/>
  <c r="H44" i="8"/>
  <c r="E44" i="8"/>
  <c r="C44" i="8"/>
  <c r="H43" i="8"/>
  <c r="H42" i="8"/>
  <c r="E42" i="8"/>
  <c r="C42" i="8"/>
  <c r="H41" i="8"/>
  <c r="H40" i="8"/>
  <c r="E40" i="8"/>
  <c r="C40" i="8"/>
  <c r="H39" i="8"/>
  <c r="H38" i="8"/>
  <c r="E38" i="8"/>
  <c r="C38" i="8"/>
  <c r="H37" i="8"/>
  <c r="H36" i="8"/>
  <c r="E36" i="8"/>
  <c r="C36" i="8"/>
  <c r="H35" i="8"/>
  <c r="H34" i="8"/>
  <c r="E34" i="8"/>
  <c r="C34" i="8"/>
  <c r="H33" i="8"/>
  <c r="H32" i="8"/>
  <c r="E32" i="8"/>
  <c r="C32" i="8"/>
  <c r="H31" i="8"/>
  <c r="H30" i="8"/>
  <c r="E30" i="8"/>
  <c r="C30" i="8"/>
  <c r="H29" i="8"/>
  <c r="H28" i="8"/>
  <c r="E28" i="8"/>
  <c r="C28" i="8"/>
  <c r="H27" i="8"/>
  <c r="H26" i="8"/>
  <c r="E26" i="8"/>
  <c r="C26" i="8"/>
  <c r="H25" i="8"/>
  <c r="H24" i="8"/>
  <c r="E24" i="8"/>
  <c r="C24" i="8"/>
  <c r="AU22" i="8"/>
  <c r="AF23" i="8"/>
  <c r="AF22" i="8"/>
  <c r="AA22" i="8"/>
  <c r="AU20" i="8"/>
  <c r="AF21" i="8"/>
  <c r="AF20" i="8"/>
  <c r="AA20" i="8"/>
  <c r="W22" i="8"/>
  <c r="W20" i="8"/>
  <c r="H23" i="8"/>
  <c r="H22" i="8"/>
  <c r="E22" i="8"/>
  <c r="C22" i="8"/>
  <c r="H21" i="8"/>
  <c r="H20" i="8"/>
  <c r="E20" i="8"/>
  <c r="W10" i="3"/>
  <c r="W8" i="3"/>
  <c r="AO15" i="8"/>
  <c r="AG15" i="8"/>
  <c r="Y15" i="8"/>
  <c r="Q15" i="8"/>
  <c r="I15" i="8"/>
  <c r="A15" i="8"/>
  <c r="AD7" i="8"/>
  <c r="W10" i="8"/>
  <c r="W8" i="8"/>
  <c r="G11" i="8"/>
  <c r="G10" i="8"/>
  <c r="G9" i="8"/>
  <c r="G8" i="8"/>
  <c r="I7" i="8"/>
  <c r="I6" i="8"/>
  <c r="I5" i="8"/>
  <c r="AU42" i="3"/>
  <c r="AU40" i="3"/>
  <c r="AU38" i="3"/>
  <c r="AU36" i="3"/>
  <c r="AU34" i="3"/>
  <c r="AU32" i="3"/>
  <c r="AU30" i="3"/>
  <c r="AU28" i="3"/>
  <c r="AU26" i="3"/>
  <c r="AU24" i="3"/>
  <c r="AU22" i="3"/>
  <c r="AU20" i="3"/>
  <c r="W44" i="3"/>
  <c r="W42" i="3"/>
  <c r="W40" i="3"/>
  <c r="W38" i="3"/>
  <c r="W36" i="3"/>
  <c r="W34" i="3"/>
  <c r="W32" i="3"/>
  <c r="W30" i="3"/>
  <c r="W28" i="3"/>
  <c r="W26" i="3"/>
  <c r="W24" i="3"/>
  <c r="W22" i="3"/>
  <c r="W20" i="3"/>
  <c r="AF43" i="3"/>
  <c r="AF42" i="3"/>
  <c r="AF41" i="3"/>
  <c r="AF40" i="3"/>
  <c r="AF39" i="3"/>
  <c r="AF38" i="3"/>
  <c r="AF37" i="3"/>
  <c r="AF36" i="3"/>
  <c r="AF35" i="3"/>
  <c r="AF34" i="3"/>
  <c r="AF33" i="3"/>
  <c r="AF32" i="3"/>
  <c r="AF31" i="3"/>
  <c r="AF30" i="3"/>
  <c r="AF29" i="3"/>
  <c r="AF28" i="3"/>
  <c r="AF27" i="3"/>
  <c r="AF26" i="3"/>
  <c r="AF25" i="3"/>
  <c r="AF24" i="3"/>
  <c r="AF23" i="3"/>
  <c r="AF22" i="3"/>
  <c r="AF21" i="3"/>
  <c r="AF20" i="3"/>
  <c r="AA42" i="3"/>
  <c r="AA40" i="3"/>
  <c r="AA38" i="3"/>
  <c r="AA36" i="3"/>
  <c r="AA34" i="3"/>
  <c r="AA32" i="3"/>
  <c r="AA30" i="3"/>
  <c r="AA28" i="3"/>
  <c r="AA26" i="3"/>
  <c r="AA24" i="3"/>
  <c r="AA22" i="3"/>
  <c r="AA20" i="3"/>
  <c r="AO15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2" i="3"/>
  <c r="E36" i="3"/>
  <c r="E34" i="3"/>
  <c r="E32" i="3"/>
  <c r="E30" i="3"/>
  <c r="E28" i="3"/>
  <c r="E26" i="3"/>
  <c r="E24" i="3"/>
  <c r="E22" i="3"/>
  <c r="E20" i="3"/>
  <c r="C44" i="3"/>
  <c r="C42" i="3"/>
  <c r="C40" i="3"/>
  <c r="C38" i="3"/>
  <c r="C36" i="3"/>
  <c r="C34" i="3"/>
  <c r="C32" i="3"/>
  <c r="C30" i="3"/>
  <c r="C28" i="3"/>
  <c r="C26" i="3"/>
  <c r="C24" i="3"/>
  <c r="C22" i="3"/>
  <c r="C20" i="3"/>
  <c r="AG15" i="3"/>
  <c r="Y15" i="3"/>
  <c r="Q15" i="3"/>
  <c r="I15" i="3"/>
  <c r="A15" i="3"/>
  <c r="AD7" i="3"/>
  <c r="I7" i="3"/>
  <c r="I6" i="3"/>
  <c r="G10" i="3"/>
  <c r="G9" i="3"/>
  <c r="G8" i="3"/>
  <c r="I5" i="3"/>
</calcChain>
</file>

<file path=xl/sharedStrings.xml><?xml version="1.0" encoding="utf-8"?>
<sst xmlns="http://schemas.openxmlformats.org/spreadsheetml/2006/main" count="199" uniqueCount="78">
  <si>
    <t>所属県名</t>
    <rPh sb="0" eb="2">
      <t>ショゾク</t>
    </rPh>
    <rPh sb="2" eb="4">
      <t>ケンメイ</t>
    </rPh>
    <phoneticPr fontId="4"/>
  </si>
  <si>
    <t>所在地</t>
    <rPh sb="0" eb="3">
      <t>ショザイチ</t>
    </rPh>
    <phoneticPr fontId="4"/>
  </si>
  <si>
    <t>チーム名</t>
    <rPh sb="3" eb="4">
      <t>メイ</t>
    </rPh>
    <phoneticPr fontId="4"/>
  </si>
  <si>
    <t>代表者名</t>
    <rPh sb="0" eb="3">
      <t>ダイヒョウシャ</t>
    </rPh>
    <rPh sb="3" eb="4">
      <t>メイ</t>
    </rPh>
    <phoneticPr fontId="4"/>
  </si>
  <si>
    <t>ｽｺｱﾗｰ名</t>
    <rPh sb="5" eb="6">
      <t>メイ</t>
    </rPh>
    <phoneticPr fontId="4"/>
  </si>
  <si>
    <t>連絡責任者</t>
    <rPh sb="0" eb="2">
      <t>レンラク</t>
    </rPh>
    <rPh sb="2" eb="4">
      <t>セキニン</t>
    </rPh>
    <rPh sb="4" eb="5">
      <t>シャ</t>
    </rPh>
    <phoneticPr fontId="4"/>
  </si>
  <si>
    <t>監督名</t>
    <rPh sb="0" eb="2">
      <t>カントク</t>
    </rPh>
    <rPh sb="2" eb="3">
      <t>メイ</t>
    </rPh>
    <phoneticPr fontId="4"/>
  </si>
  <si>
    <t>※ｽｺｱﾗｰは公式記録員有資格者であること</t>
    <rPh sb="7" eb="9">
      <t>コウシキ</t>
    </rPh>
    <rPh sb="9" eb="12">
      <t>キロクイン</t>
    </rPh>
    <rPh sb="12" eb="16">
      <t>ユウシカクシャ</t>
    </rPh>
    <phoneticPr fontId="4"/>
  </si>
  <si>
    <t>連絡先</t>
    <rPh sb="0" eb="3">
      <t>レンラクサキ</t>
    </rPh>
    <phoneticPr fontId="4"/>
  </si>
  <si>
    <t>コーチ名</t>
    <rPh sb="3" eb="4">
      <t>メイ</t>
    </rPh>
    <phoneticPr fontId="4"/>
  </si>
  <si>
    <t>通訳名</t>
    <rPh sb="0" eb="2">
      <t>ツウヤク</t>
    </rPh>
    <rPh sb="2" eb="3">
      <t>メイ</t>
    </rPh>
    <phoneticPr fontId="4"/>
  </si>
  <si>
    <t>　　　　　　　　　　　　　　　　　　　　　　　　　　　　　　　　　　　　　　　　　　　　　　　　　　　　　　</t>
    <phoneticPr fontId="4"/>
  </si>
  <si>
    <t>都道府県名</t>
  </si>
  <si>
    <t>フリガナ</t>
  </si>
  <si>
    <t>市町村・区まで記入</t>
    <rPh sb="0" eb="3">
      <t>シチョウソン</t>
    </rPh>
    <rPh sb="4" eb="5">
      <t>ク</t>
    </rPh>
    <rPh sb="7" eb="9">
      <t>キニュウ</t>
    </rPh>
    <phoneticPr fontId="7"/>
  </si>
  <si>
    <t>チーム名</t>
  </si>
  <si>
    <t>代表者名</t>
  </si>
  <si>
    <t>ｽｺｱﾗｰ名</t>
  </si>
  <si>
    <t>※ｽｺｱﾗｰは公式記録員有資格者であること</t>
    <rPh sb="7" eb="9">
      <t>コウシキ</t>
    </rPh>
    <rPh sb="9" eb="11">
      <t>キロク</t>
    </rPh>
    <rPh sb="11" eb="12">
      <t>イン</t>
    </rPh>
    <rPh sb="12" eb="16">
      <t>ユウシカクシャ</t>
    </rPh>
    <phoneticPr fontId="7"/>
  </si>
  <si>
    <t>コーチ名</t>
  </si>
  <si>
    <t>通訳名</t>
    <rPh sb="0" eb="2">
      <t>ツウヤク</t>
    </rPh>
    <phoneticPr fontId="7"/>
  </si>
  <si>
    <t>※下記の指導者資格のいずれかを有する者１名の氏名と資格名、登録番号を記載すること。（２名いる場合は２名）</t>
    <rPh sb="20" eb="21">
      <t>メイ</t>
    </rPh>
    <rPh sb="22" eb="24">
      <t>シメイ</t>
    </rPh>
    <rPh sb="25" eb="27">
      <t>シカク</t>
    </rPh>
    <rPh sb="27" eb="28">
      <t>メイ</t>
    </rPh>
    <rPh sb="29" eb="31">
      <t>トウロク</t>
    </rPh>
    <rPh sb="31" eb="33">
      <t>バンゴウ</t>
    </rPh>
    <rPh sb="34" eb="36">
      <t>キサイ</t>
    </rPh>
    <rPh sb="43" eb="44">
      <t>メイ</t>
    </rPh>
    <rPh sb="46" eb="48">
      <t>バアイ</t>
    </rPh>
    <rPh sb="50" eb="51">
      <t>メイ</t>
    </rPh>
    <phoneticPr fontId="4"/>
  </si>
  <si>
    <t xml:space="preserve"> 公認コーチ1～4（公認ソフトボール指導員・上級指導員・公認ソフトボールコーチ・ソフトボール上級コーチ）・公認準指導員・スタートコーチ</t>
    <rPh sb="1" eb="3">
      <t>コウニン</t>
    </rPh>
    <rPh sb="10" eb="12">
      <t>コウニン</t>
    </rPh>
    <rPh sb="18" eb="21">
      <t>シドウイン</t>
    </rPh>
    <rPh sb="22" eb="24">
      <t>ジョウキュウ</t>
    </rPh>
    <rPh sb="24" eb="27">
      <t>シドウイン</t>
    </rPh>
    <rPh sb="28" eb="30">
      <t>コウニン</t>
    </rPh>
    <rPh sb="46" eb="48">
      <t>ジョウキュウ</t>
    </rPh>
    <rPh sb="53" eb="55">
      <t>コウニン</t>
    </rPh>
    <phoneticPr fontId="4"/>
  </si>
  <si>
    <t>指導者氏名１</t>
    <rPh sb="0" eb="3">
      <t>シドウシャ</t>
    </rPh>
    <rPh sb="3" eb="5">
      <t>シメイ</t>
    </rPh>
    <phoneticPr fontId="4"/>
  </si>
  <si>
    <t>資格名</t>
    <rPh sb="0" eb="2">
      <t>シカク</t>
    </rPh>
    <rPh sb="2" eb="3">
      <t>ナ</t>
    </rPh>
    <phoneticPr fontId="4"/>
  </si>
  <si>
    <t>登録番号</t>
    <rPh sb="0" eb="2">
      <t>トウロク</t>
    </rPh>
    <rPh sb="2" eb="4">
      <t>バンゴウ</t>
    </rPh>
    <phoneticPr fontId="4"/>
  </si>
  <si>
    <t>指導者氏名２</t>
    <rPh sb="0" eb="3">
      <t>シドウシャ</t>
    </rPh>
    <rPh sb="3" eb="5">
      <t>シメイ</t>
    </rPh>
    <phoneticPr fontId="4"/>
  </si>
  <si>
    <t>※UN＝ﾕﾆﾌｫｰﾑﾅﾝﾊﾞｰ</t>
    <phoneticPr fontId="7"/>
  </si>
  <si>
    <t>【　選　手　名　簿　】</t>
    <rPh sb="2" eb="3">
      <t>セン</t>
    </rPh>
    <rPh sb="4" eb="5">
      <t>テ</t>
    </rPh>
    <rPh sb="6" eb="7">
      <t>ナ</t>
    </rPh>
    <rPh sb="8" eb="9">
      <t>ボ</t>
    </rPh>
    <phoneticPr fontId="7"/>
  </si>
  <si>
    <t>№</t>
  </si>
  <si>
    <t>UN</t>
  </si>
  <si>
    <t>位置</t>
  </si>
  <si>
    <t>フリガナ</t>
    <phoneticPr fontId="7"/>
  </si>
  <si>
    <t>年齢</t>
    <rPh sb="0" eb="2">
      <t>ネンレイ</t>
    </rPh>
    <phoneticPr fontId="7"/>
  </si>
  <si>
    <t>氏　　名</t>
    <rPh sb="0" eb="1">
      <t>シ</t>
    </rPh>
    <rPh sb="3" eb="4">
      <t>メイ</t>
    </rPh>
    <phoneticPr fontId="7"/>
  </si>
  <si>
    <t>チームの結成年月日</t>
    <rPh sb="4" eb="6">
      <t>ケッセイ</t>
    </rPh>
    <rPh sb="6" eb="9">
      <t>ネンガッピ</t>
    </rPh>
    <phoneticPr fontId="7"/>
  </si>
  <si>
    <t>部員数</t>
    <rPh sb="0" eb="2">
      <t>ブイン</t>
    </rPh>
    <rPh sb="2" eb="3">
      <t>スウ</t>
    </rPh>
    <phoneticPr fontId="7"/>
  </si>
  <si>
    <t>名</t>
    <rPh sb="0" eb="1">
      <t>メイ</t>
    </rPh>
    <phoneticPr fontId="7"/>
  </si>
  <si>
    <t>当大会の出場回数等</t>
    <rPh sb="0" eb="1">
      <t>トウ</t>
    </rPh>
    <rPh sb="1" eb="3">
      <t>タイカイ</t>
    </rPh>
    <rPh sb="4" eb="6">
      <t>シュツジョウ</t>
    </rPh>
    <rPh sb="6" eb="8">
      <t>カイスウ</t>
    </rPh>
    <rPh sb="8" eb="9">
      <t>トウ</t>
    </rPh>
    <phoneticPr fontId="7"/>
  </si>
  <si>
    <t>出場回数</t>
    <rPh sb="0" eb="2">
      <t>シュツジョウ</t>
    </rPh>
    <rPh sb="2" eb="4">
      <t>カイスウ</t>
    </rPh>
    <phoneticPr fontId="7"/>
  </si>
  <si>
    <t>回</t>
    <rPh sb="0" eb="1">
      <t>カイ</t>
    </rPh>
    <phoneticPr fontId="7"/>
  </si>
  <si>
    <t>成績</t>
    <rPh sb="0" eb="2">
      <t>セイセキ</t>
    </rPh>
    <phoneticPr fontId="7"/>
  </si>
  <si>
    <t>チーム紹介</t>
    <rPh sb="3" eb="5">
      <t>ショウカイ</t>
    </rPh>
    <phoneticPr fontId="7"/>
  </si>
  <si>
    <t>〒</t>
    <phoneticPr fontId="4"/>
  </si>
  <si>
    <t>※</t>
    <phoneticPr fontId="1"/>
  </si>
  <si>
    <r>
      <t>℡　</t>
    </r>
    <r>
      <rPr>
        <sz val="11"/>
        <color theme="1"/>
        <rFont val="游ゴシック"/>
        <family val="3"/>
        <charset val="128"/>
        <scheme val="minor"/>
      </rPr>
      <t xml:space="preserve">      （     ）</t>
    </r>
    <r>
      <rPr>
        <sz val="11"/>
        <rFont val="游ゴシック"/>
        <family val="3"/>
        <charset val="128"/>
        <scheme val="minor"/>
      </rPr>
      <t>　　　　　   fax      （     ）
携帯番号：</t>
    </r>
    <rPh sb="40" eb="42">
      <t>ケイタイ</t>
    </rPh>
    <rPh sb="42" eb="44">
      <t>バンゴウ</t>
    </rPh>
    <phoneticPr fontId="4"/>
  </si>
  <si>
    <r>
      <t xml:space="preserve">                                                               　　　                             　　　　　　　　         </t>
    </r>
    <r>
      <rPr>
        <u/>
        <sz val="11"/>
        <rFont val="游ゴシック"/>
        <family val="3"/>
        <charset val="128"/>
        <scheme val="minor"/>
      </rPr>
      <t>所 属 団 体 長（チーム代表者）                                         印</t>
    </r>
    <phoneticPr fontId="4"/>
  </si>
  <si>
    <r>
      <t xml:space="preserve">  上記チームは 　　　　　　　　　代表として出場権を得ましたので証明します。    　　　　　           </t>
    </r>
    <r>
      <rPr>
        <sz val="11"/>
        <color theme="1"/>
        <rFont val="游ゴシック"/>
        <family val="3"/>
        <charset val="128"/>
        <scheme val="minor"/>
      </rPr>
      <t xml:space="preserve"> 令和　　　年　　　月　　　日</t>
    </r>
    <rPh sb="60" eb="62">
      <t>レイワ</t>
    </rPh>
    <phoneticPr fontId="4"/>
  </si>
  <si>
    <t xml:space="preserve">  プログラム掲載用の選手は身体・人物ともに適当と認め、参加申し込みをいたします。    　　        　令和　　　年　　　月 　　　日</t>
    <rPh sb="7" eb="10">
      <t>ケイサイヨウ</t>
    </rPh>
    <rPh sb="11" eb="13">
      <t>センシュ</t>
    </rPh>
    <rPh sb="56" eb="58">
      <t>レイワ</t>
    </rPh>
    <phoneticPr fontId="4"/>
  </si>
  <si>
    <t>監 督 名</t>
    <phoneticPr fontId="1"/>
  </si>
  <si>
    <t>チーム  所在地</t>
    <rPh sb="5" eb="8">
      <t>ショザイチ</t>
    </rPh>
    <phoneticPr fontId="7"/>
  </si>
  <si>
    <t>最終予選会チーム打率</t>
    <rPh sb="0" eb="2">
      <t>サイシュウ</t>
    </rPh>
    <rPh sb="2" eb="5">
      <t>ヨセンカイ</t>
    </rPh>
    <rPh sb="8" eb="10">
      <t>ダリツ</t>
    </rPh>
    <phoneticPr fontId="1"/>
  </si>
  <si>
    <t>チーム守備率</t>
    <rPh sb="3" eb="5">
      <t>シュビ</t>
    </rPh>
    <rPh sb="5" eb="6">
      <t>リツ</t>
    </rPh>
    <phoneticPr fontId="1"/>
  </si>
  <si>
    <t>防御率</t>
    <rPh sb="0" eb="3">
      <t>ボウギョリツ</t>
    </rPh>
    <phoneticPr fontId="1"/>
  </si>
  <si>
    <t>奪三振数</t>
    <rPh sb="0" eb="1">
      <t>ダツ</t>
    </rPh>
    <rPh sb="1" eb="3">
      <t>サンシン</t>
    </rPh>
    <rPh sb="3" eb="4">
      <t>スウ</t>
    </rPh>
    <phoneticPr fontId="1"/>
  </si>
  <si>
    <t>奪三振数は１試合平均</t>
    <rPh sb="0" eb="1">
      <t>ダツ</t>
    </rPh>
    <rPh sb="1" eb="3">
      <t>サンシン</t>
    </rPh>
    <rPh sb="3" eb="4">
      <t>スウ</t>
    </rPh>
    <rPh sb="6" eb="8">
      <t>シアイ</t>
    </rPh>
    <rPh sb="8" eb="10">
      <t>ヘイキン</t>
    </rPh>
    <phoneticPr fontId="1"/>
  </si>
  <si>
    <t>推薦チームは前年大会記録を掲載</t>
    <rPh sb="0" eb="2">
      <t>スイセン</t>
    </rPh>
    <rPh sb="6" eb="8">
      <t>ゼンネン</t>
    </rPh>
    <rPh sb="8" eb="10">
      <t>タイカイ</t>
    </rPh>
    <rPh sb="10" eb="12">
      <t>キロク</t>
    </rPh>
    <rPh sb="13" eb="15">
      <t>ケイサイ</t>
    </rPh>
    <phoneticPr fontId="1"/>
  </si>
  <si>
    <t>過去の全国大会の成績</t>
    <rPh sb="0" eb="2">
      <t>カコ</t>
    </rPh>
    <rPh sb="3" eb="5">
      <t>ゼンコク</t>
    </rPh>
    <rPh sb="5" eb="7">
      <t>タイカイ</t>
    </rPh>
    <rPh sb="8" eb="10">
      <t>セイセキ</t>
    </rPh>
    <phoneticPr fontId="1"/>
  </si>
  <si>
    <t>捕手</t>
    <rPh sb="0" eb="2">
      <t>ホシュ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</si>
  <si>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</si>
  <si>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</si>
  <si>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</si>
  <si>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</si>
  <si>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</si>
  <si>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1">
      <t>ナカ</t>
    </rPh>
    <rPh sb="2" eb="3">
      <t>テ</t>
    </rPh>
    <phoneticPr fontId="1"/>
  </si>
  <si>
    <t>右翼手</t>
    <rPh sb="0" eb="2">
      <t>ウヨク</t>
    </rPh>
    <rPh sb="2" eb="3">
      <t>テ</t>
    </rPh>
    <phoneticPr fontId="1"/>
  </si>
  <si>
    <t>控</t>
    <rPh sb="0" eb="1">
      <t>ヒカエ</t>
    </rPh>
    <phoneticPr fontId="1"/>
  </si>
  <si>
    <t>〃</t>
    <phoneticPr fontId="1"/>
  </si>
  <si>
    <t>フリガナ</t>
    <phoneticPr fontId="4"/>
  </si>
  <si>
    <t>第20回全日本一般男子ソフトボール大会参加申込書</t>
    <rPh sb="0" eb="1">
      <t>ダイ</t>
    </rPh>
    <rPh sb="3" eb="4">
      <t>カイ</t>
    </rPh>
    <rPh sb="4" eb="7">
      <t>ゼンニホン</t>
    </rPh>
    <rPh sb="7" eb="9">
      <t>イッパン</t>
    </rPh>
    <rPh sb="9" eb="11">
      <t>ダンシ</t>
    </rPh>
    <rPh sb="17" eb="19">
      <t>タイカイ</t>
    </rPh>
    <rPh sb="19" eb="21">
      <t>サンカ</t>
    </rPh>
    <rPh sb="21" eb="24">
      <t>モウシコミショ</t>
    </rPh>
    <phoneticPr fontId="7"/>
  </si>
  <si>
    <t>投手</t>
    <rPh sb="0" eb="2">
      <t>トウシュ</t>
    </rPh>
    <phoneticPr fontId="1"/>
  </si>
  <si>
    <t xml:space="preserve">  宮城県ソフトボール協会　　　殿</t>
    <rPh sb="2" eb="5">
      <t>ミヤギケン</t>
    </rPh>
    <rPh sb="16" eb="17">
      <t>ドノ</t>
    </rPh>
    <phoneticPr fontId="4"/>
  </si>
  <si>
    <t>【大会プログラム掲載用】</t>
  </si>
  <si>
    <t>トレイナー名</t>
    <rPh sb="5" eb="6">
      <t>ナ</t>
    </rPh>
    <phoneticPr fontId="7"/>
  </si>
  <si>
    <t>トレイナー名</t>
    <phoneticPr fontId="1"/>
  </si>
  <si>
    <t>名</t>
    <rPh sb="0" eb="1">
      <t>ナ</t>
    </rPh>
    <phoneticPr fontId="1"/>
  </si>
  <si>
    <r>
      <t xml:space="preserve">   公益財団法人  日本ソフトボール協会長   殿 　　　   　　　　 　　　　　　　　　　都道府県</t>
    </r>
    <r>
      <rPr>
        <u/>
        <sz val="11"/>
        <rFont val="游ゴシック"/>
        <family val="3"/>
        <charset val="128"/>
        <scheme val="minor"/>
      </rPr>
      <t>協会長                                         　　　　             印</t>
    </r>
    <rPh sb="48" eb="52">
      <t>トドウフケン</t>
    </rPh>
    <phoneticPr fontId="4"/>
  </si>
  <si>
    <t>1995/2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</si>
</sst>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0"/>
      <name val="游ゴシック"/>
      <family val="2"/>
      <charset val="128"/>
      <scheme val="minor"/>
    </font>
    <font>
      <sz val="11"/>
      <color theme="0"/>
      <name val="ＭＳ Ｐ明朝"/>
      <family val="1"/>
      <charset val="128"/>
    </font>
    <font>
      <sz val="10.5"/>
      <color theme="0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0"/>
      <color theme="0"/>
      <name val="游ゴシック"/>
      <family val="2"/>
      <charset val="128"/>
      <scheme val="minor"/>
    </font>
    <font>
      <sz val="12"/>
      <color theme="0"/>
      <name val="ＭＳ Ｐ明朝"/>
      <family val="1"/>
      <charset val="128"/>
    </font>
    <font>
      <sz val="12"/>
      <color theme="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9" fillId="0" borderId="0" xfId="0" applyFont="1" applyAlignment="1"/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12" fillId="0" borderId="0" xfId="0" applyFont="1" applyAlignment="1"/>
    <xf numFmtId="0" fontId="11" fillId="0" borderId="0" xfId="0" applyFont="1" applyAlignment="1">
      <alignment horizontal="center"/>
    </xf>
    <xf numFmtId="0" fontId="13" fillId="0" borderId="0" xfId="0" applyFont="1" applyAlignment="1"/>
    <xf numFmtId="0" fontId="12" fillId="0" borderId="7" xfId="0" applyFont="1" applyBorder="1" applyAlignment="1">
      <alignment horizontal="distributed" vertical="center" indent="1"/>
    </xf>
    <xf numFmtId="0" fontId="12" fillId="0" borderId="12" xfId="0" applyFont="1" applyBorder="1" applyAlignment="1">
      <alignment horizontal="distributed" vertical="center" indent="1"/>
    </xf>
    <xf numFmtId="0" fontId="12" fillId="0" borderId="1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justify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15" fillId="0" borderId="7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17" fillId="0" borderId="8" xfId="0" applyFont="1" applyBorder="1">
      <alignment vertical="center"/>
    </xf>
    <xf numFmtId="0" fontId="17" fillId="0" borderId="9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8" fillId="0" borderId="8" xfId="0" applyFont="1" applyBorder="1">
      <alignment vertical="center"/>
    </xf>
    <xf numFmtId="0" fontId="18" fillId="0" borderId="9" xfId="0" applyFont="1" applyBorder="1">
      <alignment vertical="center"/>
    </xf>
    <xf numFmtId="0" fontId="5" fillId="0" borderId="14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5" fillId="0" borderId="7" xfId="0" quotePrefix="1" applyFont="1" applyBorder="1">
      <alignment vertical="center"/>
    </xf>
    <xf numFmtId="0" fontId="15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0" fillId="0" borderId="3" xfId="0" applyBorder="1">
      <alignment vertical="center"/>
    </xf>
    <xf numFmtId="0" fontId="6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15" fillId="0" borderId="8" xfId="0" applyFont="1" applyBorder="1">
      <alignment vertical="center"/>
    </xf>
    <xf numFmtId="0" fontId="17" fillId="0" borderId="7" xfId="0" applyFont="1" applyBorder="1">
      <alignment vertical="center"/>
    </xf>
    <xf numFmtId="0" fontId="8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0" fillId="2" borderId="9" xfId="0" applyFill="1" applyBorder="1">
      <alignment vertical="center"/>
    </xf>
    <xf numFmtId="0" fontId="5" fillId="0" borderId="24" xfId="0" applyFont="1" applyBorder="1">
      <alignment vertical="center"/>
    </xf>
    <xf numFmtId="0" fontId="19" fillId="0" borderId="0" xfId="0" applyFont="1">
      <alignment vertical="center"/>
    </xf>
    <xf numFmtId="0" fontId="2" fillId="0" borderId="5" xfId="0" applyFont="1" applyBorder="1">
      <alignment vertical="center"/>
    </xf>
    <xf numFmtId="49" fontId="5" fillId="0" borderId="7" xfId="0" applyNumberFormat="1" applyFont="1" applyBorder="1">
      <alignment vertical="center"/>
    </xf>
    <xf numFmtId="49" fontId="5" fillId="0" borderId="8" xfId="0" applyNumberFormat="1" applyFont="1" applyBorder="1">
      <alignment vertical="center"/>
    </xf>
    <xf numFmtId="49" fontId="5" fillId="0" borderId="9" xfId="0" applyNumberFormat="1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5" fillId="0" borderId="9" xfId="0" applyFont="1" applyBorder="1">
      <alignment vertical="center"/>
    </xf>
    <xf numFmtId="0" fontId="15" fillId="0" borderId="7" xfId="0" quotePrefix="1" applyFont="1" applyBorder="1">
      <alignment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0" fillId="0" borderId="13" xfId="0" applyBorder="1">
      <alignment vertical="center"/>
    </xf>
    <xf numFmtId="0" fontId="5" fillId="0" borderId="7" xfId="0" applyFont="1" applyBorder="1" applyAlignment="1">
      <alignment horizontal="left" vertical="center"/>
    </xf>
    <xf numFmtId="0" fontId="19" fillId="0" borderId="7" xfId="0" applyFont="1" applyBorder="1">
      <alignment vertical="center"/>
    </xf>
    <xf numFmtId="0" fontId="19" fillId="0" borderId="8" xfId="0" applyFont="1" applyBorder="1">
      <alignment vertical="center"/>
    </xf>
    <xf numFmtId="0" fontId="15" fillId="0" borderId="13" xfId="0" applyFont="1" applyBorder="1" applyAlignment="1">
      <alignment horizontal="left" vertical="center"/>
    </xf>
    <xf numFmtId="0" fontId="15" fillId="0" borderId="0" xfId="0" applyFont="1" applyAlignment="1">
      <alignment vertical="center" shrinkToFit="1"/>
    </xf>
    <xf numFmtId="0" fontId="15" fillId="0" borderId="2" xfId="0" applyFont="1" applyBorder="1" applyAlignment="1">
      <alignment vertical="center" shrinkToFit="1"/>
    </xf>
    <xf numFmtId="0" fontId="15" fillId="0" borderId="3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/>
    </xf>
    <xf numFmtId="49" fontId="15" fillId="0" borderId="7" xfId="0" quotePrefix="1" applyNumberFormat="1" applyFont="1" applyBorder="1">
      <alignment vertical="center"/>
    </xf>
    <xf numFmtId="49" fontId="15" fillId="0" borderId="8" xfId="0" applyNumberFormat="1" applyFont="1" applyBorder="1">
      <alignment vertical="center"/>
    </xf>
    <xf numFmtId="49" fontId="15" fillId="0" borderId="9" xfId="0" applyNumberFormat="1" applyFont="1" applyBorder="1">
      <alignment vertical="center"/>
    </xf>
    <xf numFmtId="49" fontId="15" fillId="0" borderId="7" xfId="0" applyNumberFormat="1" applyFont="1" applyBorder="1">
      <alignment vertical="center"/>
    </xf>
    <xf numFmtId="0" fontId="19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7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35" fillId="0" borderId="0" xfId="0" applyFont="1">
      <alignment vertical="center"/>
    </xf>
    <xf numFmtId="0" fontId="35" fillId="0" borderId="0" xfId="0" applyFont="1" applyAlignment="1"/>
    <xf numFmtId="0" fontId="28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19" fillId="0" borderId="9" xfId="0" applyFont="1" applyBorder="1">
      <alignment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 indent="2"/>
    </xf>
    <xf numFmtId="0" fontId="5" fillId="0" borderId="12" xfId="0" applyFont="1" applyBorder="1" applyAlignment="1">
      <alignment horizontal="distributed" vertical="center" indent="2"/>
    </xf>
    <xf numFmtId="0" fontId="5" fillId="0" borderId="7" xfId="0" applyFont="1" applyBorder="1" applyAlignment="1">
      <alignment horizontal="distributed" vertical="center" indent="2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0" fontId="5" fillId="0" borderId="6" xfId="0" applyFont="1" applyBorder="1" applyAlignment="1">
      <alignment horizontal="distributed" vertical="center" indent="2"/>
    </xf>
    <xf numFmtId="0" fontId="5" fillId="0" borderId="11" xfId="0" applyFont="1" applyBorder="1" applyAlignment="1">
      <alignment horizontal="distributed" vertical="center" indent="2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0" fillId="0" borderId="11" xfId="0" applyBorder="1">
      <alignment vertical="center"/>
    </xf>
    <xf numFmtId="0" fontId="15" fillId="0" borderId="12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8" fillId="0" borderId="22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0" borderId="1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vertical="center" shrinkToFit="1"/>
    </xf>
    <xf numFmtId="0" fontId="5" fillId="0" borderId="15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5" fillId="0" borderId="12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8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distributed" vertical="center" indent="1"/>
    </xf>
    <xf numFmtId="0" fontId="8" fillId="0" borderId="12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distributed" vertical="center" indent="1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distributed" vertical="center" indent="1"/>
    </xf>
    <xf numFmtId="0" fontId="8" fillId="0" borderId="8" xfId="0" applyFont="1" applyBorder="1" applyAlignment="1">
      <alignment horizontal="distributed" vertical="center" indent="1"/>
    </xf>
    <xf numFmtId="0" fontId="5" fillId="0" borderId="8" xfId="0" applyFont="1" applyBorder="1" applyAlignment="1">
      <alignment horizontal="distributed" vertical="center" indent="1"/>
    </xf>
    <xf numFmtId="0" fontId="8" fillId="0" borderId="6" xfId="0" applyFont="1" applyBorder="1" applyAlignment="1">
      <alignment horizontal="distributed" vertical="center" indent="1"/>
    </xf>
    <xf numFmtId="0" fontId="8" fillId="0" borderId="11" xfId="0" applyFont="1" applyBorder="1" applyAlignment="1">
      <alignment horizontal="distributed" vertical="center" indent="1"/>
    </xf>
    <xf numFmtId="0" fontId="8" fillId="0" borderId="12" xfId="0" applyFont="1" applyBorder="1" applyAlignment="1">
      <alignment horizontal="distributed" vertical="center" indent="2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8" fillId="0" borderId="4" xfId="0" applyFont="1" applyBorder="1" applyAlignment="1">
      <alignment horizontal="distributed" vertical="center" indent="2"/>
    </xf>
    <xf numFmtId="0" fontId="8" fillId="0" borderId="5" xfId="0" applyFont="1" applyBorder="1" applyAlignment="1">
      <alignment horizontal="distributed" vertical="center" indent="2"/>
    </xf>
    <xf numFmtId="0" fontId="5" fillId="0" borderId="5" xfId="0" applyFont="1" applyBorder="1" applyAlignment="1">
      <alignment horizontal="distributed" vertical="center" indent="2"/>
    </xf>
    <xf numFmtId="0" fontId="5" fillId="0" borderId="0" xfId="0" applyFont="1" applyAlignment="1">
      <alignment horizontal="distributed" vertical="center" indent="2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12" xfId="0" applyFont="1" applyBorder="1" applyAlignment="1">
      <alignment horizontal="distributed" vertical="center" indent="2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27" fillId="0" borderId="0" xfId="0" applyFont="1" applyAlignment="1">
      <alignment horizontal="left"/>
    </xf>
    <xf numFmtId="0" fontId="3" fillId="0" borderId="0" xfId="0" applyFont="1" applyAlignment="1"/>
    <xf numFmtId="0" fontId="3" fillId="0" borderId="7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2"/>
    </xf>
    <xf numFmtId="0" fontId="3" fillId="0" borderId="9" xfId="0" applyFont="1" applyBorder="1" applyAlignment="1">
      <alignment horizontal="distributed" vertical="center" indent="2"/>
    </xf>
    <xf numFmtId="0" fontId="12" fillId="0" borderId="1" xfId="0" applyFont="1" applyBorder="1" applyAlignment="1">
      <alignment horizontal="distributed" vertical="center" wrapText="1" indent="1"/>
    </xf>
    <xf numFmtId="0" fontId="12" fillId="0" borderId="13" xfId="0" applyFont="1" applyBorder="1" applyAlignment="1">
      <alignment horizontal="distributed" vertical="center" wrapText="1" indent="1"/>
    </xf>
    <xf numFmtId="0" fontId="12" fillId="0" borderId="4" xfId="0" applyFont="1" applyBorder="1" applyAlignment="1">
      <alignment horizontal="distributed" vertical="center" wrapText="1" inden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distributed" vertical="center" indent="2"/>
    </xf>
    <xf numFmtId="0" fontId="12" fillId="0" borderId="8" xfId="0" applyFont="1" applyBorder="1" applyAlignment="1">
      <alignment horizontal="distributed" vertical="center" indent="2"/>
    </xf>
    <xf numFmtId="0" fontId="12" fillId="0" borderId="9" xfId="0" applyFont="1" applyBorder="1" applyAlignment="1">
      <alignment horizontal="distributed" vertical="center" indent="2"/>
    </xf>
    <xf numFmtId="0" fontId="3" fillId="3" borderId="7" xfId="0" applyFont="1" applyFill="1" applyBorder="1" applyAlignment="1">
      <alignment horizontal="distributed" vertical="center" indent="2"/>
    </xf>
    <xf numFmtId="0" fontId="3" fillId="3" borderId="8" xfId="0" applyFont="1" applyFill="1" applyBorder="1" applyAlignment="1">
      <alignment horizontal="distributed" vertical="center" indent="2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distributed" vertical="center" indent="1" shrinkToFit="1"/>
    </xf>
    <xf numFmtId="0" fontId="12" fillId="0" borderId="11" xfId="0" applyFont="1" applyBorder="1" applyAlignment="1">
      <alignment horizontal="distributed" vertical="center" indent="1" shrinkToFi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0" fillId="0" borderId="0" xfId="0" applyFont="1" applyAlignment="1">
      <alignment horizontal="distributed" vertical="center" indent="18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distributed" vertical="center" indent="1"/>
    </xf>
    <xf numFmtId="0" fontId="12" fillId="0" borderId="3" xfId="0" applyFont="1" applyBorder="1" applyAlignment="1">
      <alignment horizontal="distributed" vertical="center" indent="1"/>
    </xf>
    <xf numFmtId="0" fontId="12" fillId="0" borderId="4" xfId="0" applyFont="1" applyBorder="1" applyAlignment="1">
      <alignment horizontal="distributed" vertical="center" indent="1"/>
    </xf>
    <xf numFmtId="0" fontId="12" fillId="0" borderId="6" xfId="0" applyFont="1" applyBorder="1" applyAlignment="1">
      <alignment horizontal="distributed" vertical="center" indent="1"/>
    </xf>
    <xf numFmtId="0" fontId="11" fillId="0" borderId="1" xfId="0" applyFont="1" applyBorder="1" applyAlignment="1">
      <alignment horizontal="distributed" vertical="center" indent="2"/>
    </xf>
    <xf numFmtId="0" fontId="11" fillId="0" borderId="3" xfId="0" applyFont="1" applyBorder="1" applyAlignment="1">
      <alignment horizontal="distributed" vertical="center" indent="2"/>
    </xf>
    <xf numFmtId="0" fontId="11" fillId="0" borderId="4" xfId="0" applyFont="1" applyBorder="1" applyAlignment="1">
      <alignment horizontal="distributed" vertical="center" indent="2"/>
    </xf>
    <xf numFmtId="0" fontId="11" fillId="0" borderId="6" xfId="0" applyFont="1" applyBorder="1" applyAlignment="1">
      <alignment horizontal="distributed" vertical="center" indent="2"/>
    </xf>
    <xf numFmtId="0" fontId="13" fillId="0" borderId="0" xfId="0" applyFont="1" applyAlignment="1">
      <alignment horizontal="left"/>
    </xf>
    <xf numFmtId="0" fontId="19" fillId="0" borderId="12" xfId="0" applyFont="1" applyBorder="1" applyAlignment="1">
      <alignment horizontal="center" vertical="center"/>
    </xf>
    <xf numFmtId="0" fontId="19" fillId="0" borderId="12" xfId="0" applyFont="1" applyBorder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distributed" vertical="center" indent="2"/>
    </xf>
    <xf numFmtId="0" fontId="19" fillId="0" borderId="7" xfId="0" applyFont="1" applyBorder="1" applyAlignment="1">
      <alignment horizontal="distributed" vertical="center" indent="2"/>
    </xf>
    <xf numFmtId="0" fontId="19" fillId="0" borderId="12" xfId="0" applyFont="1" applyBorder="1" applyAlignment="1">
      <alignment horizontal="distributed" vertical="center" indent="1"/>
    </xf>
    <xf numFmtId="0" fontId="19" fillId="0" borderId="7" xfId="0" applyFont="1" applyBorder="1" applyAlignment="1">
      <alignment horizontal="distributed" vertical="center" indent="1"/>
    </xf>
    <xf numFmtId="0" fontId="19" fillId="0" borderId="9" xfId="0" applyFont="1" applyBorder="1" applyAlignment="1">
      <alignment horizontal="distributed" vertical="center" indent="2"/>
    </xf>
    <xf numFmtId="0" fontId="19" fillId="0" borderId="11" xfId="0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36" fillId="0" borderId="7" xfId="0" applyFont="1" applyBorder="1" applyAlignment="1">
      <alignment horizontal="distributed" vertical="center" indent="4"/>
    </xf>
    <xf numFmtId="0" fontId="17" fillId="0" borderId="8" xfId="0" applyFont="1" applyBorder="1" applyAlignment="1">
      <alignment horizontal="distributed" vertical="center" indent="4"/>
    </xf>
    <xf numFmtId="0" fontId="17" fillId="0" borderId="9" xfId="0" applyFont="1" applyBorder="1" applyAlignment="1">
      <alignment horizontal="distributed" vertical="center" indent="4"/>
    </xf>
    <xf numFmtId="0" fontId="33" fillId="0" borderId="7" xfId="0" applyFont="1" applyBorder="1" applyAlignment="1">
      <alignment horizontal="distributed" vertical="center" indent="4"/>
    </xf>
    <xf numFmtId="0" fontId="2" fillId="0" borderId="8" xfId="0" applyFont="1" applyBorder="1" applyAlignment="1">
      <alignment horizontal="distributed" vertical="center" indent="4"/>
    </xf>
    <xf numFmtId="0" fontId="2" fillId="0" borderId="9" xfId="0" applyFont="1" applyBorder="1" applyAlignment="1">
      <alignment horizontal="distributed" vertical="center" indent="4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34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38" fillId="0" borderId="8" xfId="0" applyFont="1" applyBorder="1" applyAlignment="1">
      <alignment horizontal="distributed" vertical="center" indent="4"/>
    </xf>
    <xf numFmtId="0" fontId="38" fillId="0" borderId="9" xfId="0" applyFont="1" applyBorder="1" applyAlignment="1">
      <alignment horizontal="distributed" vertical="center" indent="4"/>
    </xf>
    <xf numFmtId="0" fontId="19" fillId="0" borderId="12" xfId="0" applyFont="1" applyBorder="1" applyAlignment="1">
      <alignment horizontal="center" vertical="center" shrinkToFit="1"/>
    </xf>
    <xf numFmtId="0" fontId="37" fillId="0" borderId="8" xfId="0" applyFont="1" applyBorder="1" applyAlignment="1">
      <alignment horizontal="distributed" vertical="center" indent="4"/>
    </xf>
    <xf numFmtId="0" fontId="37" fillId="0" borderId="9" xfId="0" applyFont="1" applyBorder="1" applyAlignment="1">
      <alignment horizontal="distributed" vertical="center" indent="4"/>
    </xf>
    <xf numFmtId="0" fontId="34" fillId="0" borderId="12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9" fillId="0" borderId="15" xfId="0" applyFont="1" applyBorder="1" applyAlignment="1">
      <alignment horizontal="distributed" vertical="center" indent="1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12" xfId="0" applyFont="1" applyBorder="1" applyAlignment="1">
      <alignment horizontal="distributed" vertical="center" indent="1"/>
    </xf>
    <xf numFmtId="0" fontId="19" fillId="0" borderId="7" xfId="0" applyFont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34" fillId="0" borderId="7" xfId="0" applyFont="1" applyBorder="1" applyAlignment="1">
      <alignment horizontal="distributed" vertical="center" indent="1"/>
    </xf>
    <xf numFmtId="0" fontId="34" fillId="0" borderId="8" xfId="0" applyFont="1" applyBorder="1" applyAlignment="1">
      <alignment horizontal="distributed" vertical="center" indent="1"/>
    </xf>
    <xf numFmtId="0" fontId="19" fillId="0" borderId="8" xfId="0" applyFont="1" applyBorder="1" applyAlignment="1">
      <alignment horizontal="distributed" vertical="center" indent="1"/>
    </xf>
    <xf numFmtId="0" fontId="19" fillId="0" borderId="9" xfId="0" applyFont="1" applyBorder="1" applyAlignment="1">
      <alignment horizontal="distributed" vertical="center" indent="1"/>
    </xf>
    <xf numFmtId="0" fontId="19" fillId="0" borderId="5" xfId="0" applyFont="1" applyBorder="1" applyAlignment="1">
      <alignment horizontal="distributed" vertical="center" indent="1"/>
    </xf>
    <xf numFmtId="0" fontId="19" fillId="0" borderId="6" xfId="0" applyFont="1" applyBorder="1" applyAlignment="1">
      <alignment horizontal="distributed" vertical="center" inden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distributed" vertical="center" indent="3"/>
    </xf>
    <xf numFmtId="0" fontId="19" fillId="0" borderId="8" xfId="0" applyFont="1" applyBorder="1" applyAlignment="1">
      <alignment horizontal="distributed" vertical="center" indent="3"/>
    </xf>
    <xf numFmtId="0" fontId="19" fillId="0" borderId="9" xfId="0" applyFont="1" applyBorder="1" applyAlignment="1">
      <alignment horizontal="distributed" vertical="center" indent="3"/>
    </xf>
    <xf numFmtId="0" fontId="34" fillId="0" borderId="12" xfId="0" applyFont="1" applyBorder="1" applyAlignment="1">
      <alignment horizontal="distributed" vertical="center" indent="2"/>
    </xf>
    <xf numFmtId="0" fontId="34" fillId="0" borderId="12" xfId="0" applyFont="1" applyBorder="1" applyAlignment="1">
      <alignment horizontal="center" vertical="center" shrinkToFit="1"/>
    </xf>
    <xf numFmtId="0" fontId="19" fillId="0" borderId="12" xfId="0" applyFont="1" applyBorder="1" applyAlignment="1">
      <alignment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>
      <alignment vertical="center"/>
    </xf>
    <xf numFmtId="0" fontId="34" fillId="0" borderId="4" xfId="0" applyFont="1" applyBorder="1" applyAlignment="1">
      <alignment horizontal="distributed" vertical="center" indent="2"/>
    </xf>
    <xf numFmtId="0" fontId="34" fillId="0" borderId="5" xfId="0" applyFont="1" applyBorder="1" applyAlignment="1">
      <alignment horizontal="distributed" vertical="center" indent="2"/>
    </xf>
    <xf numFmtId="0" fontId="19" fillId="0" borderId="5" xfId="0" applyFont="1" applyBorder="1" applyAlignment="1">
      <alignment horizontal="distributed" vertical="center" indent="2"/>
    </xf>
    <xf numFmtId="0" fontId="19" fillId="0" borderId="6" xfId="0" applyFont="1" applyBorder="1" applyAlignment="1">
      <alignment horizontal="distributed" vertical="center" indent="2"/>
    </xf>
    <xf numFmtId="0" fontId="36" fillId="0" borderId="12" xfId="0" applyFont="1" applyBorder="1" applyAlignment="1">
      <alignment horizontal="center" vertical="center"/>
    </xf>
    <xf numFmtId="49" fontId="36" fillId="0" borderId="12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 vertical="center"/>
    </xf>
    <xf numFmtId="0" fontId="19" fillId="0" borderId="9" xfId="0" applyFont="1" applyBorder="1" applyAlignment="1">
      <alignment horizontal="distributed" vertical="center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distributed" vertical="center" indent="3"/>
    </xf>
    <xf numFmtId="0" fontId="8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distributed" vertical="center" indent="1"/>
    </xf>
    <xf numFmtId="0" fontId="5" fillId="0" borderId="15" xfId="0" applyFont="1" applyBorder="1" applyAlignment="1">
      <alignment horizontal="distributed" vertical="center" indent="1"/>
    </xf>
    <xf numFmtId="0" fontId="8" fillId="0" borderId="1" xfId="0" applyFont="1" applyBorder="1" applyAlignment="1">
      <alignment horizontal="distributed" vertical="center"/>
    </xf>
    <xf numFmtId="0" fontId="15" fillId="0" borderId="7" xfId="0" applyFont="1" applyBorder="1" applyAlignment="1">
      <alignment horizontal="distributed" vertical="center" indent="4"/>
    </xf>
    <xf numFmtId="0" fontId="18" fillId="0" borderId="8" xfId="0" applyFont="1" applyBorder="1" applyAlignment="1">
      <alignment horizontal="distributed" vertical="center" indent="4"/>
    </xf>
    <xf numFmtId="0" fontId="18" fillId="0" borderId="9" xfId="0" applyFont="1" applyBorder="1" applyAlignment="1">
      <alignment horizontal="distributed" vertical="center" indent="4"/>
    </xf>
    <xf numFmtId="0" fontId="5" fillId="0" borderId="2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indent="4"/>
    </xf>
    <xf numFmtId="0" fontId="10" fillId="0" borderId="8" xfId="0" applyFont="1" applyBorder="1" applyAlignment="1">
      <alignment horizontal="distributed" vertical="center" indent="4"/>
    </xf>
    <xf numFmtId="0" fontId="10" fillId="0" borderId="9" xfId="0" applyFont="1" applyBorder="1" applyAlignment="1">
      <alignment horizontal="distributed" vertical="center" indent="4"/>
    </xf>
    <xf numFmtId="0" fontId="29" fillId="0" borderId="0" xfId="0" applyFont="1" applyAlignment="1">
      <alignment horizontal="distributed" vertical="center"/>
    </xf>
    <xf numFmtId="0" fontId="5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8" fillId="0" borderId="0" xfId="0" applyFont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20" fillId="0" borderId="4" xfId="0" applyFont="1" applyBorder="1">
      <alignment vertical="center"/>
    </xf>
    <xf numFmtId="0" fontId="20" fillId="0" borderId="6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20" fillId="0" borderId="2" xfId="0" applyFont="1" applyBorder="1">
      <alignment vertical="center"/>
    </xf>
    <xf numFmtId="0" fontId="20" fillId="0" borderId="5" xfId="0" applyFont="1" applyBorder="1">
      <alignment vertical="center"/>
    </xf>
    <xf numFmtId="0" fontId="23" fillId="0" borderId="7" xfId="0" applyFont="1" applyBorder="1" applyAlignment="1">
      <alignment horizontal="distributed" vertical="center" indent="4"/>
    </xf>
    <xf numFmtId="0" fontId="24" fillId="0" borderId="8" xfId="0" applyFont="1" applyBorder="1" applyAlignment="1">
      <alignment horizontal="distributed" vertical="center" indent="4"/>
    </xf>
    <xf numFmtId="0" fontId="24" fillId="0" borderId="9" xfId="0" applyFont="1" applyBorder="1" applyAlignment="1">
      <alignment horizontal="distributed" vertical="center" indent="4"/>
    </xf>
    <xf numFmtId="0" fontId="25" fillId="0" borderId="7" xfId="0" applyFont="1" applyBorder="1" applyAlignment="1">
      <alignment horizontal="distributed" vertical="center" indent="4"/>
    </xf>
    <xf numFmtId="0" fontId="26" fillId="0" borderId="8" xfId="0" applyFont="1" applyBorder="1" applyAlignment="1">
      <alignment horizontal="distributed" vertical="center" indent="4"/>
    </xf>
    <xf numFmtId="0" fontId="26" fillId="0" borderId="9" xfId="0" applyFont="1" applyBorder="1" applyAlignment="1">
      <alignment horizontal="distributed" vertical="center" indent="4"/>
    </xf>
    <xf numFmtId="0" fontId="3" fillId="3" borderId="9" xfId="0" applyFont="1" applyFill="1" applyBorder="1" applyAlignment="1">
      <alignment horizontal="distributed" vertical="center" indent="2"/>
    </xf>
    <xf numFmtId="0" fontId="19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V97"/>
  <sheetViews>
    <sheetView zoomScaleNormal="100" zoomScaleSheetLayoutView="120" workbookViewId="0">
      <selection activeCell="P31" sqref="P31"/>
    </sheetView>
  </sheetViews>
  <sheetFormatPr defaultRowHeight="18" x14ac:dyDescent="0.45"/>
  <cols>
    <col min="1" max="2" width="2" customWidth="1"/>
    <col min="3" max="3" width="2.69921875" customWidth="1"/>
    <col min="4" max="4" width="1" customWidth="1"/>
    <col min="5" max="7" width="2" customWidth="1"/>
    <col min="8" max="8" width="1.69921875" customWidth="1"/>
    <col min="9" max="11" width="2" customWidth="1"/>
    <col min="12" max="13" width="1.69921875" customWidth="1"/>
    <col min="14" max="22" width="2" customWidth="1"/>
    <col min="23" max="23" width="2.69921875" customWidth="1"/>
    <col min="24" max="24" width="0.8984375" customWidth="1"/>
    <col min="25" max="25" width="2.3984375" customWidth="1"/>
    <col min="26" max="26" width="2" customWidth="1"/>
    <col min="27" max="27" width="2.69921875" customWidth="1"/>
    <col min="28" max="28" width="0.8984375" customWidth="1"/>
    <col min="29" max="31" width="2" customWidth="1"/>
    <col min="32" max="32" width="1.69921875" customWidth="1"/>
    <col min="33" max="35" width="2" customWidth="1"/>
    <col min="36" max="37" width="1.69921875" customWidth="1"/>
    <col min="38" max="46" width="2" customWidth="1"/>
    <col min="47" max="47" width="2.69921875" customWidth="1"/>
    <col min="48" max="48" width="0.8984375" customWidth="1"/>
    <col min="49" max="54" width="2" customWidth="1"/>
  </cols>
  <sheetData>
    <row r="1" spans="1:48" ht="10.199999999999999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19.95" customHeight="1" x14ac:dyDescent="0.45">
      <c r="A2" s="73" t="s">
        <v>69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ht="19.95" customHeight="1" x14ac:dyDescent="0.4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7.2" customHeight="1" x14ac:dyDescent="0.4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19.95" customHeight="1" x14ac:dyDescent="0.45">
      <c r="A5" s="156" t="s">
        <v>12</v>
      </c>
      <c r="B5" s="156"/>
      <c r="C5" s="156"/>
      <c r="D5" s="156"/>
      <c r="E5" s="101"/>
      <c r="F5" s="101"/>
      <c r="G5" s="101"/>
      <c r="H5" s="102"/>
      <c r="I5" s="24"/>
      <c r="J5" s="25"/>
      <c r="K5" s="25"/>
      <c r="L5" s="25"/>
      <c r="M5" s="25"/>
      <c r="N5" s="25"/>
      <c r="O5" s="25"/>
      <c r="P5" s="25"/>
      <c r="Q5" s="26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ht="19.95" customHeight="1" x14ac:dyDescent="0.45">
      <c r="A6" s="162" t="s">
        <v>13</v>
      </c>
      <c r="B6" s="162"/>
      <c r="C6" s="162"/>
      <c r="D6" s="162"/>
      <c r="E6" s="105"/>
      <c r="F6" s="105"/>
      <c r="G6" s="105"/>
      <c r="H6" s="106"/>
      <c r="I6" s="79"/>
      <c r="J6" s="80"/>
      <c r="K6" s="80"/>
      <c r="L6" s="80"/>
      <c r="M6" s="80"/>
      <c r="N6" s="80"/>
      <c r="O6" s="80"/>
      <c r="P6" s="80"/>
      <c r="Q6" s="80"/>
      <c r="R6" s="81"/>
      <c r="S6" s="81"/>
      <c r="T6" s="81"/>
      <c r="U6" s="81"/>
      <c r="V6" s="81"/>
      <c r="W6" s="81"/>
      <c r="X6" s="81"/>
      <c r="Y6" s="82"/>
      <c r="Z6" s="163" t="s">
        <v>50</v>
      </c>
      <c r="AA6" s="163"/>
      <c r="AB6" s="163"/>
      <c r="AC6" s="164"/>
      <c r="AD6" s="167" t="s">
        <v>14</v>
      </c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9"/>
      <c r="AV6" s="1"/>
    </row>
    <row r="7" spans="1:48" ht="19.95" customHeight="1" x14ac:dyDescent="0.45">
      <c r="A7" s="170" t="s">
        <v>15</v>
      </c>
      <c r="B7" s="171"/>
      <c r="C7" s="171"/>
      <c r="D7" s="171"/>
      <c r="E7" s="172"/>
      <c r="F7" s="172"/>
      <c r="G7" s="173"/>
      <c r="H7" s="173"/>
      <c r="I7" s="76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8"/>
      <c r="X7" s="28"/>
      <c r="Y7" s="29"/>
      <c r="Z7" s="165"/>
      <c r="AA7" s="165"/>
      <c r="AB7" s="165"/>
      <c r="AC7" s="166"/>
      <c r="AD7" s="83"/>
      <c r="AE7" s="43"/>
      <c r="AF7" s="43"/>
      <c r="AG7" s="43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2"/>
      <c r="AV7" s="1"/>
    </row>
    <row r="8" spans="1:48" ht="19.95" customHeight="1" x14ac:dyDescent="0.45">
      <c r="A8" s="157" t="s">
        <v>16</v>
      </c>
      <c r="B8" s="158"/>
      <c r="C8" s="159"/>
      <c r="D8" s="159"/>
      <c r="E8" s="159"/>
      <c r="F8" s="159"/>
      <c r="G8" s="30"/>
      <c r="H8" s="28"/>
      <c r="I8" s="1"/>
      <c r="J8" s="1"/>
      <c r="K8" s="1"/>
      <c r="L8" s="1"/>
      <c r="M8" s="1"/>
      <c r="N8" s="1"/>
      <c r="O8" s="1"/>
      <c r="P8" s="40"/>
      <c r="Q8" s="160" t="s">
        <v>17</v>
      </c>
      <c r="R8" s="161"/>
      <c r="S8" s="108"/>
      <c r="T8" s="108"/>
      <c r="U8" s="108"/>
      <c r="V8" s="109"/>
      <c r="W8" s="24"/>
      <c r="X8" s="25"/>
      <c r="Y8" s="25"/>
      <c r="Z8" s="25"/>
      <c r="AA8" s="25"/>
      <c r="AB8" s="25"/>
      <c r="AC8" s="25"/>
      <c r="AD8" s="25"/>
      <c r="AE8" s="25"/>
      <c r="AF8" s="25"/>
      <c r="AG8" s="26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 ht="19.95" customHeight="1" x14ac:dyDescent="0.45">
      <c r="A9" s="156" t="s">
        <v>49</v>
      </c>
      <c r="B9" s="156"/>
      <c r="C9" s="101"/>
      <c r="D9" s="101"/>
      <c r="E9" s="102">
        <v>30</v>
      </c>
      <c r="F9" s="107"/>
      <c r="G9" s="24"/>
      <c r="H9" s="25"/>
      <c r="I9" s="25"/>
      <c r="J9" s="25"/>
      <c r="K9" s="25"/>
      <c r="L9" s="25"/>
      <c r="M9" s="25"/>
      <c r="N9" s="25"/>
      <c r="O9" s="25"/>
      <c r="P9" s="26"/>
      <c r="Q9" s="5" t="s">
        <v>18</v>
      </c>
      <c r="R9" s="5"/>
      <c r="S9" s="6"/>
      <c r="T9" s="6"/>
      <c r="U9" s="6"/>
      <c r="V9" s="6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 ht="19.95" customHeight="1" x14ac:dyDescent="0.45">
      <c r="A10" s="150" t="s">
        <v>19</v>
      </c>
      <c r="B10" s="151"/>
      <c r="C10" s="103"/>
      <c r="D10" s="103"/>
      <c r="E10" s="102">
        <v>31</v>
      </c>
      <c r="F10" s="103"/>
      <c r="G10" s="30"/>
      <c r="H10" s="28"/>
      <c r="I10" s="28"/>
      <c r="J10" s="28"/>
      <c r="K10" s="28"/>
      <c r="L10" s="28"/>
      <c r="M10" s="28"/>
      <c r="N10" s="28"/>
      <c r="O10" s="28"/>
      <c r="P10" s="29"/>
      <c r="Q10" s="152" t="s">
        <v>20</v>
      </c>
      <c r="R10" s="153"/>
      <c r="S10" s="141"/>
      <c r="T10" s="141"/>
      <c r="U10" s="141"/>
      <c r="V10" s="154"/>
      <c r="W10" s="24"/>
      <c r="X10" s="25"/>
      <c r="Y10" s="25"/>
      <c r="Z10" s="25"/>
      <c r="AA10" s="25"/>
      <c r="AB10" s="25"/>
      <c r="AC10" s="25"/>
      <c r="AD10" s="25"/>
      <c r="AE10" s="25"/>
      <c r="AF10" s="25"/>
      <c r="AG10" s="26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ht="19.95" customHeight="1" x14ac:dyDescent="0.45">
      <c r="A11" s="150" t="s">
        <v>19</v>
      </c>
      <c r="B11" s="151"/>
      <c r="C11" s="103"/>
      <c r="D11" s="103"/>
      <c r="E11" s="102">
        <v>32</v>
      </c>
      <c r="F11" s="103"/>
      <c r="G11" s="24"/>
      <c r="H11" s="25"/>
      <c r="I11" s="25"/>
      <c r="J11" s="25"/>
      <c r="K11" s="25"/>
      <c r="L11" s="25"/>
      <c r="M11" s="25"/>
      <c r="N11" s="25"/>
      <c r="O11" s="25"/>
      <c r="P11" s="26"/>
      <c r="Q11" s="155" t="s">
        <v>73</v>
      </c>
      <c r="R11" s="156"/>
      <c r="S11" s="101"/>
      <c r="T11" s="101"/>
      <c r="U11" s="101"/>
      <c r="V11" s="102"/>
      <c r="W11" s="24"/>
      <c r="X11" s="25"/>
      <c r="Y11" s="25"/>
      <c r="Z11" s="25"/>
      <c r="AA11" s="25"/>
      <c r="AB11" s="25"/>
      <c r="AC11" s="25"/>
      <c r="AD11" s="25"/>
      <c r="AE11" s="25"/>
      <c r="AF11" s="25"/>
      <c r="AG11" s="26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8" ht="15" customHeight="1" x14ac:dyDescent="0.15">
      <c r="A12" s="8" t="s">
        <v>21</v>
      </c>
      <c r="B12" s="7"/>
      <c r="C12" s="7"/>
      <c r="D12" s="7"/>
      <c r="E12" s="7"/>
      <c r="F12" s="7"/>
      <c r="G12" s="7"/>
      <c r="H12" s="7"/>
      <c r="I12" s="7"/>
      <c r="J12" s="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2"/>
      <c r="AP12" s="2"/>
      <c r="AQ12" s="2"/>
      <c r="AR12" s="2"/>
      <c r="AS12" s="1"/>
      <c r="AT12" s="1"/>
      <c r="AU12" s="1"/>
      <c r="AV12" s="1"/>
    </row>
    <row r="13" spans="1:48" ht="15" customHeight="1" x14ac:dyDescent="0.15">
      <c r="A13" s="8" t="s">
        <v>22</v>
      </c>
      <c r="B13" s="7"/>
      <c r="C13" s="7"/>
      <c r="D13" s="7"/>
      <c r="E13" s="7"/>
      <c r="F13" s="7"/>
      <c r="G13" s="7"/>
      <c r="H13" s="7"/>
      <c r="I13" s="7"/>
      <c r="J13" s="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ht="19.95" customHeight="1" x14ac:dyDescent="0.45">
      <c r="A14" s="141" t="s">
        <v>23</v>
      </c>
      <c r="B14" s="142"/>
      <c r="C14" s="142"/>
      <c r="D14" s="142"/>
      <c r="E14" s="142"/>
      <c r="F14" s="142"/>
      <c r="G14" s="142"/>
      <c r="H14" s="142"/>
      <c r="I14" s="143" t="s">
        <v>24</v>
      </c>
      <c r="J14" s="144"/>
      <c r="K14" s="144"/>
      <c r="L14" s="144"/>
      <c r="M14" s="144"/>
      <c r="N14" s="144"/>
      <c r="O14" s="144"/>
      <c r="P14" s="144"/>
      <c r="Q14" s="143" t="s">
        <v>25</v>
      </c>
      <c r="R14" s="143"/>
      <c r="S14" s="143"/>
      <c r="T14" s="143"/>
      <c r="U14" s="144"/>
      <c r="V14" s="144"/>
      <c r="W14" s="144"/>
      <c r="X14" s="145"/>
      <c r="Y14" s="146" t="s">
        <v>26</v>
      </c>
      <c r="Z14" s="142"/>
      <c r="AA14" s="142"/>
      <c r="AB14" s="142"/>
      <c r="AC14" s="142"/>
      <c r="AD14" s="142"/>
      <c r="AE14" s="142"/>
      <c r="AF14" s="142"/>
      <c r="AG14" s="147" t="s">
        <v>24</v>
      </c>
      <c r="AH14" s="148"/>
      <c r="AI14" s="148"/>
      <c r="AJ14" s="148"/>
      <c r="AK14" s="148"/>
      <c r="AL14" s="148"/>
      <c r="AM14" s="148"/>
      <c r="AN14" s="120"/>
      <c r="AO14" s="143" t="s">
        <v>25</v>
      </c>
      <c r="AP14" s="143"/>
      <c r="AQ14" s="143"/>
      <c r="AR14" s="144"/>
      <c r="AS14" s="144"/>
      <c r="AT14" s="144"/>
      <c r="AU14" s="144"/>
      <c r="AV14" s="149"/>
    </row>
    <row r="15" spans="1:48" ht="19.95" customHeight="1" x14ac:dyDescent="0.45">
      <c r="A15" s="24"/>
      <c r="B15" s="25"/>
      <c r="C15" s="25"/>
      <c r="D15" s="25"/>
      <c r="E15" s="25"/>
      <c r="F15" s="25"/>
      <c r="G15" s="25"/>
      <c r="H15" s="25"/>
      <c r="I15" s="24"/>
      <c r="J15" s="25"/>
      <c r="K15" s="25"/>
      <c r="L15" s="25"/>
      <c r="M15" s="25"/>
      <c r="N15" s="25"/>
      <c r="O15" s="25"/>
      <c r="P15" s="25"/>
      <c r="Q15" s="44"/>
      <c r="R15" s="25"/>
      <c r="S15" s="41"/>
      <c r="T15" s="41"/>
      <c r="U15" s="41"/>
      <c r="V15" s="41"/>
      <c r="W15" s="41"/>
      <c r="X15" s="41"/>
      <c r="Y15" s="62"/>
      <c r="Z15" s="25"/>
      <c r="AA15" s="25"/>
      <c r="AB15" s="25"/>
      <c r="AC15" s="25"/>
      <c r="AD15" s="25"/>
      <c r="AE15" s="25"/>
      <c r="AF15" s="26"/>
      <c r="AG15" s="24"/>
      <c r="AH15" s="25"/>
      <c r="AI15" s="25"/>
      <c r="AJ15" s="25"/>
      <c r="AK15" s="25"/>
      <c r="AL15" s="25"/>
      <c r="AM15" s="25"/>
      <c r="AN15" s="25"/>
      <c r="AO15" s="44"/>
      <c r="AP15" s="25"/>
      <c r="AQ15" s="25"/>
      <c r="AR15" s="25"/>
      <c r="AS15" s="25"/>
      <c r="AT15" s="25"/>
      <c r="AU15" s="25"/>
      <c r="AV15" s="42"/>
    </row>
    <row r="16" spans="1:48" ht="7.2" customHeight="1" x14ac:dyDescent="0.4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 ht="15" customHeight="1" x14ac:dyDescent="0.45">
      <c r="A17" s="3"/>
      <c r="B17" s="1" t="s">
        <v>27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T17" s="135" t="s">
        <v>28</v>
      </c>
      <c r="U17" s="135"/>
      <c r="V17" s="135"/>
      <c r="W17" s="136"/>
      <c r="X17" s="136"/>
      <c r="Y17" s="136"/>
      <c r="Z17" s="136"/>
      <c r="AA17" s="136"/>
      <c r="AB17" s="136"/>
      <c r="AC17" s="136"/>
      <c r="AF17" s="2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ht="19.95" customHeight="1" x14ac:dyDescent="0.45">
      <c r="A18" s="101" t="s">
        <v>29</v>
      </c>
      <c r="B18" s="134"/>
      <c r="C18" s="101" t="s">
        <v>30</v>
      </c>
      <c r="D18" s="137"/>
      <c r="E18" s="101" t="s">
        <v>31</v>
      </c>
      <c r="F18" s="134"/>
      <c r="G18" s="134"/>
      <c r="H18" s="101" t="s">
        <v>32</v>
      </c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2" t="s">
        <v>33</v>
      </c>
      <c r="X18" s="138"/>
      <c r="Y18" s="139" t="s">
        <v>29</v>
      </c>
      <c r="Z18" s="134"/>
      <c r="AA18" s="101" t="s">
        <v>30</v>
      </c>
      <c r="AB18" s="134"/>
      <c r="AC18" s="101" t="s">
        <v>31</v>
      </c>
      <c r="AD18" s="134"/>
      <c r="AE18" s="134"/>
      <c r="AF18" s="101" t="s">
        <v>32</v>
      </c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2" t="s">
        <v>33</v>
      </c>
      <c r="AV18" s="133"/>
    </row>
    <row r="19" spans="1:48" ht="19.95" customHeight="1" x14ac:dyDescent="0.45">
      <c r="A19" s="134"/>
      <c r="B19" s="134"/>
      <c r="C19" s="134"/>
      <c r="D19" s="137"/>
      <c r="E19" s="134"/>
      <c r="F19" s="134"/>
      <c r="G19" s="134"/>
      <c r="H19" s="101" t="s">
        <v>34</v>
      </c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3"/>
      <c r="X19" s="138"/>
      <c r="Y19" s="140"/>
      <c r="Z19" s="134"/>
      <c r="AA19" s="134"/>
      <c r="AB19" s="134"/>
      <c r="AC19" s="134"/>
      <c r="AD19" s="134"/>
      <c r="AE19" s="134"/>
      <c r="AF19" s="101" t="s">
        <v>34</v>
      </c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3"/>
      <c r="AV19" s="133"/>
    </row>
    <row r="20" spans="1:48" ht="15" customHeight="1" x14ac:dyDescent="0.45">
      <c r="A20" s="119">
        <v>1</v>
      </c>
      <c r="B20" s="120"/>
      <c r="C20" s="49"/>
      <c r="D20" s="51"/>
      <c r="E20" s="45" t="s">
        <v>70</v>
      </c>
      <c r="F20" s="46"/>
      <c r="G20" s="47"/>
      <c r="H20" s="27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9"/>
      <c r="W20" s="30"/>
      <c r="X20" s="43"/>
      <c r="Y20" s="123">
        <v>14</v>
      </c>
      <c r="Z20" s="128"/>
      <c r="AA20" s="49"/>
      <c r="AB20" s="48"/>
      <c r="AC20" s="54" t="s">
        <v>66</v>
      </c>
      <c r="AD20" s="43"/>
      <c r="AE20" s="48"/>
      <c r="AF20" s="27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5"/>
      <c r="AU20" s="30"/>
      <c r="AV20" s="48"/>
    </row>
    <row r="21" spans="1:48" ht="15" customHeight="1" x14ac:dyDescent="0.45">
      <c r="A21" s="121"/>
      <c r="B21" s="122"/>
      <c r="C21" s="116"/>
      <c r="D21" s="117"/>
      <c r="E21" s="117"/>
      <c r="F21" s="117"/>
      <c r="G21" s="118"/>
      <c r="H21" s="31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7"/>
      <c r="W21" s="116"/>
      <c r="X21" s="117"/>
      <c r="Y21" s="129"/>
      <c r="Z21" s="130"/>
      <c r="AA21" s="116"/>
      <c r="AB21" s="118"/>
      <c r="AC21" s="125"/>
      <c r="AD21" s="126"/>
      <c r="AE21" s="127"/>
      <c r="AF21" s="31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3"/>
      <c r="AU21" s="116"/>
      <c r="AV21" s="118"/>
    </row>
    <row r="22" spans="1:48" ht="15" customHeight="1" x14ac:dyDescent="0.45">
      <c r="A22" s="119">
        <v>2</v>
      </c>
      <c r="B22" s="120"/>
      <c r="C22" s="31"/>
      <c r="D22" s="32"/>
      <c r="E22" s="27" t="s">
        <v>58</v>
      </c>
      <c r="F22" s="53"/>
      <c r="G22" s="35"/>
      <c r="H22" s="52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5"/>
      <c r="W22" s="30"/>
      <c r="X22" s="43"/>
      <c r="Y22" s="123">
        <v>15</v>
      </c>
      <c r="Z22" s="128"/>
      <c r="AA22" s="49"/>
      <c r="AB22" s="48"/>
      <c r="AC22" s="54" t="s">
        <v>67</v>
      </c>
      <c r="AD22" s="43"/>
      <c r="AE22" s="48"/>
      <c r="AF22" s="27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5"/>
      <c r="AU22" s="30"/>
      <c r="AV22" s="48"/>
    </row>
    <row r="23" spans="1:48" ht="15" customHeight="1" x14ac:dyDescent="0.45">
      <c r="A23" s="121"/>
      <c r="B23" s="122"/>
      <c r="C23" s="116"/>
      <c r="D23" s="117"/>
      <c r="E23" s="117"/>
      <c r="F23" s="117"/>
      <c r="G23" s="118"/>
      <c r="H23" s="31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116"/>
      <c r="X23" s="117"/>
      <c r="Y23" s="129"/>
      <c r="Z23" s="130"/>
      <c r="AA23" s="116"/>
      <c r="AB23" s="118"/>
      <c r="AC23" s="125"/>
      <c r="AD23" s="126"/>
      <c r="AE23" s="127"/>
      <c r="AF23" s="31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3"/>
      <c r="AU23" s="116"/>
      <c r="AV23" s="118"/>
    </row>
    <row r="24" spans="1:48" ht="15" customHeight="1" x14ac:dyDescent="0.45">
      <c r="A24" s="119">
        <v>3</v>
      </c>
      <c r="B24" s="120"/>
      <c r="C24" s="31"/>
      <c r="D24" s="32"/>
      <c r="E24" s="27" t="s">
        <v>59</v>
      </c>
      <c r="F24" s="34"/>
      <c r="G24" s="35"/>
      <c r="H24" s="27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5"/>
      <c r="W24" s="30"/>
      <c r="X24" s="43"/>
      <c r="Y24" s="123">
        <v>16</v>
      </c>
      <c r="Z24" s="120"/>
      <c r="AA24" s="49"/>
      <c r="AB24" s="48"/>
      <c r="AC24" s="54" t="s">
        <v>67</v>
      </c>
      <c r="AD24" s="43"/>
      <c r="AE24" s="48"/>
      <c r="AF24" s="27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5"/>
      <c r="AU24" s="30"/>
      <c r="AV24" s="48"/>
    </row>
    <row r="25" spans="1:48" ht="15" customHeight="1" x14ac:dyDescent="0.45">
      <c r="A25" s="121"/>
      <c r="B25" s="122"/>
      <c r="C25" s="116"/>
      <c r="D25" s="117"/>
      <c r="E25" s="117"/>
      <c r="F25" s="117"/>
      <c r="G25" s="118"/>
      <c r="H25" s="31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116"/>
      <c r="X25" s="117"/>
      <c r="Y25" s="124"/>
      <c r="Z25" s="122"/>
      <c r="AA25" s="116"/>
      <c r="AB25" s="118"/>
      <c r="AC25" s="125"/>
      <c r="AD25" s="126"/>
      <c r="AE25" s="127"/>
      <c r="AF25" s="31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3"/>
      <c r="AU25" s="116"/>
      <c r="AV25" s="118"/>
    </row>
    <row r="26" spans="1:48" ht="15" customHeight="1" x14ac:dyDescent="0.45">
      <c r="A26" s="119">
        <v>4</v>
      </c>
      <c r="B26" s="120"/>
      <c r="C26" s="49"/>
      <c r="D26" s="51"/>
      <c r="E26" s="45" t="s">
        <v>60</v>
      </c>
      <c r="F26" s="46"/>
      <c r="G26" s="47"/>
      <c r="H26" s="27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5"/>
      <c r="W26" s="30"/>
      <c r="X26" s="43"/>
      <c r="Y26" s="123">
        <v>17</v>
      </c>
      <c r="Z26" s="120"/>
      <c r="AA26" s="49"/>
      <c r="AB26" s="48"/>
      <c r="AC26" s="54" t="s">
        <v>67</v>
      </c>
      <c r="AD26" s="43"/>
      <c r="AE26" s="48"/>
      <c r="AF26" s="27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5"/>
      <c r="AU26" s="30"/>
      <c r="AV26" s="48"/>
    </row>
    <row r="27" spans="1:48" ht="15" customHeight="1" x14ac:dyDescent="0.45">
      <c r="A27" s="121"/>
      <c r="B27" s="122"/>
      <c r="C27" s="116"/>
      <c r="D27" s="117"/>
      <c r="E27" s="117"/>
      <c r="F27" s="117"/>
      <c r="G27" s="118"/>
      <c r="H27" s="31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116"/>
      <c r="X27" s="117"/>
      <c r="Y27" s="124"/>
      <c r="Z27" s="122"/>
      <c r="AA27" s="116"/>
      <c r="AB27" s="118"/>
      <c r="AC27" s="125"/>
      <c r="AD27" s="126"/>
      <c r="AE27" s="127"/>
      <c r="AF27" s="31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3"/>
      <c r="AU27" s="116"/>
      <c r="AV27" s="118"/>
    </row>
    <row r="28" spans="1:48" ht="15" customHeight="1" x14ac:dyDescent="0.45">
      <c r="A28" s="119">
        <v>5</v>
      </c>
      <c r="B28" s="120"/>
      <c r="C28" s="49"/>
      <c r="D28" s="50"/>
      <c r="E28" s="45" t="s">
        <v>61</v>
      </c>
      <c r="F28" s="46"/>
      <c r="G28" s="47"/>
      <c r="H28" s="27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5"/>
      <c r="W28" s="30"/>
      <c r="X28" s="43"/>
      <c r="Y28" s="123">
        <v>18</v>
      </c>
      <c r="Z28" s="120"/>
      <c r="AA28" s="49"/>
      <c r="AB28" s="48"/>
      <c r="AC28" s="54" t="s">
        <v>67</v>
      </c>
      <c r="AD28" s="43"/>
      <c r="AE28" s="48"/>
      <c r="AF28" s="27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5"/>
      <c r="AU28" s="30"/>
      <c r="AV28" s="48"/>
    </row>
    <row r="29" spans="1:48" ht="15" customHeight="1" x14ac:dyDescent="0.45">
      <c r="A29" s="121"/>
      <c r="B29" s="122"/>
      <c r="C29" s="116"/>
      <c r="D29" s="117"/>
      <c r="E29" s="117"/>
      <c r="F29" s="117"/>
      <c r="G29" s="118"/>
      <c r="H29" s="31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116"/>
      <c r="X29" s="117"/>
      <c r="Y29" s="124"/>
      <c r="Z29" s="122"/>
      <c r="AA29" s="116"/>
      <c r="AB29" s="118"/>
      <c r="AC29" s="125"/>
      <c r="AD29" s="126"/>
      <c r="AE29" s="127"/>
      <c r="AF29" s="31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3"/>
      <c r="AU29" s="116"/>
      <c r="AV29" s="118"/>
    </row>
    <row r="30" spans="1:48" ht="15" customHeight="1" x14ac:dyDescent="0.45">
      <c r="A30" s="119">
        <v>6</v>
      </c>
      <c r="B30" s="120"/>
      <c r="C30" s="49"/>
      <c r="D30" s="50"/>
      <c r="E30" s="45" t="s">
        <v>62</v>
      </c>
      <c r="F30" s="46"/>
      <c r="G30" s="47"/>
      <c r="H30" s="27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5"/>
      <c r="W30" s="30"/>
      <c r="X30" s="43"/>
      <c r="Y30" s="123">
        <v>19</v>
      </c>
      <c r="Z30" s="120"/>
      <c r="AA30" s="49"/>
      <c r="AB30" s="48"/>
      <c r="AC30" s="54" t="s">
        <v>67</v>
      </c>
      <c r="AD30" s="43"/>
      <c r="AE30" s="48"/>
      <c r="AF30" s="27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5"/>
      <c r="AU30" s="30"/>
      <c r="AV30" s="48"/>
    </row>
    <row r="31" spans="1:48" ht="15" customHeight="1" x14ac:dyDescent="0.45">
      <c r="A31" s="121"/>
      <c r="B31" s="122"/>
      <c r="C31" s="116"/>
      <c r="D31" s="117"/>
      <c r="E31" s="117"/>
      <c r="F31" s="117"/>
      <c r="G31" s="118"/>
      <c r="H31" s="31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116"/>
      <c r="X31" s="117"/>
      <c r="Y31" s="124"/>
      <c r="Z31" s="122"/>
      <c r="AA31" s="116"/>
      <c r="AB31" s="118"/>
      <c r="AC31" s="125"/>
      <c r="AD31" s="126"/>
      <c r="AE31" s="127"/>
      <c r="AF31" s="31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3"/>
      <c r="AU31" s="116"/>
      <c r="AV31" s="118"/>
    </row>
    <row r="32" spans="1:48" ht="15" customHeight="1" x14ac:dyDescent="0.45">
      <c r="A32" s="119">
        <v>7</v>
      </c>
      <c r="B32" s="120"/>
      <c r="C32" s="49"/>
      <c r="D32" s="50"/>
      <c r="E32" s="45" t="s">
        <v>63</v>
      </c>
      <c r="F32" s="46"/>
      <c r="G32" s="47"/>
      <c r="H32" s="27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5"/>
      <c r="W32" s="30"/>
      <c r="X32" s="43"/>
      <c r="Y32" s="123">
        <v>20</v>
      </c>
      <c r="Z32" s="120"/>
      <c r="AA32" s="49"/>
      <c r="AB32" s="48"/>
      <c r="AC32" s="54" t="s">
        <v>67</v>
      </c>
      <c r="AD32" s="43"/>
      <c r="AE32" s="48"/>
      <c r="AF32" s="27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5"/>
      <c r="AU32" s="30"/>
      <c r="AV32" s="48"/>
    </row>
    <row r="33" spans="1:48" ht="15" customHeight="1" x14ac:dyDescent="0.45">
      <c r="A33" s="121"/>
      <c r="B33" s="122"/>
      <c r="C33" s="116"/>
      <c r="D33" s="117"/>
      <c r="E33" s="117"/>
      <c r="F33" s="117"/>
      <c r="G33" s="118"/>
      <c r="H33" s="31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116"/>
      <c r="X33" s="117"/>
      <c r="Y33" s="124"/>
      <c r="Z33" s="122"/>
      <c r="AA33" s="116"/>
      <c r="AB33" s="118"/>
      <c r="AC33" s="125"/>
      <c r="AD33" s="126"/>
      <c r="AE33" s="127"/>
      <c r="AF33" s="31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3"/>
      <c r="AU33" s="116"/>
      <c r="AV33" s="118"/>
    </row>
    <row r="34" spans="1:48" ht="15" customHeight="1" x14ac:dyDescent="0.45">
      <c r="A34" s="119">
        <v>8</v>
      </c>
      <c r="B34" s="120"/>
      <c r="C34" s="49"/>
      <c r="D34" s="50"/>
      <c r="E34" s="45" t="s">
        <v>64</v>
      </c>
      <c r="F34" s="46"/>
      <c r="G34" s="47"/>
      <c r="H34" s="27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  <c r="W34" s="30"/>
      <c r="X34" s="43"/>
      <c r="Y34" s="123">
        <v>21</v>
      </c>
      <c r="Z34" s="120"/>
      <c r="AA34" s="49"/>
      <c r="AB34" s="48"/>
      <c r="AC34" s="54" t="s">
        <v>67</v>
      </c>
      <c r="AD34" s="43"/>
      <c r="AE34" s="48"/>
      <c r="AF34" s="27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5"/>
      <c r="AU34" s="30"/>
      <c r="AV34" s="48"/>
    </row>
    <row r="35" spans="1:48" ht="15" customHeight="1" x14ac:dyDescent="0.45">
      <c r="A35" s="121"/>
      <c r="B35" s="122"/>
      <c r="C35" s="116"/>
      <c r="D35" s="117"/>
      <c r="E35" s="117"/>
      <c r="F35" s="117"/>
      <c r="G35" s="118"/>
      <c r="H35" s="31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3"/>
      <c r="W35" s="116"/>
      <c r="X35" s="117"/>
      <c r="Y35" s="124"/>
      <c r="Z35" s="122"/>
      <c r="AA35" s="116"/>
      <c r="AB35" s="118"/>
      <c r="AC35" s="125"/>
      <c r="AD35" s="126"/>
      <c r="AE35" s="127"/>
      <c r="AF35" s="31"/>
      <c r="AG35" s="51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3"/>
      <c r="AU35" s="116"/>
      <c r="AV35" s="118"/>
    </row>
    <row r="36" spans="1:48" ht="15" customHeight="1" x14ac:dyDescent="0.45">
      <c r="A36" s="119">
        <v>9</v>
      </c>
      <c r="B36" s="120"/>
      <c r="C36" s="49"/>
      <c r="D36" s="50"/>
      <c r="E36" s="45" t="s">
        <v>65</v>
      </c>
      <c r="F36" s="46"/>
      <c r="G36" s="47"/>
      <c r="H36" s="27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5"/>
      <c r="W36" s="30"/>
      <c r="X36" s="43"/>
      <c r="Y36" s="123">
        <v>22</v>
      </c>
      <c r="Z36" s="120"/>
      <c r="AA36" s="49"/>
      <c r="AB36" s="48"/>
      <c r="AC36" s="54" t="s">
        <v>67</v>
      </c>
      <c r="AD36" s="43"/>
      <c r="AE36" s="48"/>
      <c r="AF36" s="27"/>
      <c r="AG36" s="52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5"/>
      <c r="AU36" s="30"/>
      <c r="AV36" s="48"/>
    </row>
    <row r="37" spans="1:48" ht="15" customHeight="1" x14ac:dyDescent="0.45">
      <c r="A37" s="121"/>
      <c r="B37" s="122"/>
      <c r="C37" s="116"/>
      <c r="D37" s="117"/>
      <c r="E37" s="117"/>
      <c r="F37" s="117"/>
      <c r="G37" s="118"/>
      <c r="H37" s="31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116"/>
      <c r="X37" s="117"/>
      <c r="Y37" s="124"/>
      <c r="Z37" s="122"/>
      <c r="AA37" s="116"/>
      <c r="AB37" s="118"/>
      <c r="AC37" s="125"/>
      <c r="AD37" s="126"/>
      <c r="AE37" s="127"/>
      <c r="AF37" s="31"/>
      <c r="AG37" s="64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3"/>
      <c r="AU37" s="116"/>
      <c r="AV37" s="118"/>
    </row>
    <row r="38" spans="1:48" ht="15" customHeight="1" x14ac:dyDescent="0.45">
      <c r="A38" s="119">
        <v>10</v>
      </c>
      <c r="B38" s="120"/>
      <c r="C38" s="49"/>
      <c r="D38" s="50"/>
      <c r="E38" s="45" t="s">
        <v>66</v>
      </c>
      <c r="F38" s="46"/>
      <c r="G38" s="47"/>
      <c r="H38" s="27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  <c r="W38" s="30"/>
      <c r="X38" s="43"/>
      <c r="Y38" s="123">
        <v>23</v>
      </c>
      <c r="Z38" s="120"/>
      <c r="AA38" s="49"/>
      <c r="AB38" s="48"/>
      <c r="AC38" s="54" t="s">
        <v>67</v>
      </c>
      <c r="AD38" s="43"/>
      <c r="AE38" s="48"/>
      <c r="AF38" s="27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5"/>
      <c r="AU38" s="30"/>
      <c r="AV38" s="48"/>
    </row>
    <row r="39" spans="1:48" ht="15" customHeight="1" x14ac:dyDescent="0.45">
      <c r="A39" s="121"/>
      <c r="B39" s="122"/>
      <c r="C39" s="116"/>
      <c r="D39" s="117"/>
      <c r="E39" s="117"/>
      <c r="F39" s="117"/>
      <c r="G39" s="118"/>
      <c r="H39" s="31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116"/>
      <c r="X39" s="117"/>
      <c r="Y39" s="124"/>
      <c r="Z39" s="122"/>
      <c r="AA39" s="116"/>
      <c r="AB39" s="118"/>
      <c r="AC39" s="125"/>
      <c r="AD39" s="126"/>
      <c r="AE39" s="127"/>
      <c r="AF39" s="31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3"/>
      <c r="AU39" s="116"/>
      <c r="AV39" s="118"/>
    </row>
    <row r="40" spans="1:48" ht="15" customHeight="1" x14ac:dyDescent="0.45">
      <c r="A40" s="119">
        <v>11</v>
      </c>
      <c r="B40" s="120"/>
      <c r="C40" s="49"/>
      <c r="D40" s="50"/>
      <c r="E40" s="45" t="s">
        <v>67</v>
      </c>
      <c r="F40" s="46"/>
      <c r="G40" s="47"/>
      <c r="H40" s="27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5"/>
      <c r="W40" s="30"/>
      <c r="X40" s="43"/>
      <c r="Y40" s="123">
        <v>24</v>
      </c>
      <c r="Z40" s="120"/>
      <c r="AA40" s="49"/>
      <c r="AB40" s="48"/>
      <c r="AC40" s="54" t="s">
        <v>67</v>
      </c>
      <c r="AD40" s="43"/>
      <c r="AE40" s="48"/>
      <c r="AF40" s="27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5"/>
      <c r="AU40" s="30"/>
      <c r="AV40" s="48"/>
    </row>
    <row r="41" spans="1:48" ht="15" customHeight="1" x14ac:dyDescent="0.45">
      <c r="A41" s="121"/>
      <c r="B41" s="122"/>
      <c r="C41" s="116"/>
      <c r="D41" s="117"/>
      <c r="E41" s="117"/>
      <c r="F41" s="117"/>
      <c r="G41" s="118"/>
      <c r="H41" s="31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116"/>
      <c r="X41" s="117"/>
      <c r="Y41" s="124"/>
      <c r="Z41" s="122"/>
      <c r="AA41" s="116"/>
      <c r="AB41" s="118"/>
      <c r="AC41" s="125"/>
      <c r="AD41" s="126"/>
      <c r="AE41" s="127"/>
      <c r="AF41" s="31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3"/>
      <c r="AU41" s="116"/>
      <c r="AV41" s="118"/>
    </row>
    <row r="42" spans="1:48" ht="15" customHeight="1" x14ac:dyDescent="0.45">
      <c r="A42" s="119">
        <v>12</v>
      </c>
      <c r="B42" s="120"/>
      <c r="C42" s="49"/>
      <c r="D42" s="50"/>
      <c r="E42" s="45" t="s">
        <v>67</v>
      </c>
      <c r="F42" s="46"/>
      <c r="G42" s="47"/>
      <c r="H42" s="27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5"/>
      <c r="W42" s="30"/>
      <c r="X42" s="43"/>
      <c r="Y42" s="123">
        <v>25</v>
      </c>
      <c r="Z42" s="120"/>
      <c r="AA42" s="49"/>
      <c r="AB42" s="48"/>
      <c r="AC42" s="54" t="s">
        <v>67</v>
      </c>
      <c r="AD42" s="43"/>
      <c r="AE42" s="48"/>
      <c r="AF42" s="27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5"/>
      <c r="AU42" s="30"/>
      <c r="AV42" s="48"/>
    </row>
    <row r="43" spans="1:48" ht="15" customHeight="1" x14ac:dyDescent="0.45">
      <c r="A43" s="121"/>
      <c r="B43" s="122"/>
      <c r="C43" s="116"/>
      <c r="D43" s="117"/>
      <c r="E43" s="117"/>
      <c r="F43" s="117"/>
      <c r="G43" s="118"/>
      <c r="H43" s="31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116"/>
      <c r="X43" s="117"/>
      <c r="Y43" s="124"/>
      <c r="Z43" s="122"/>
      <c r="AA43" s="116"/>
      <c r="AB43" s="118"/>
      <c r="AC43" s="125"/>
      <c r="AD43" s="126"/>
      <c r="AE43" s="127"/>
      <c r="AF43" s="31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3"/>
      <c r="AU43" s="116"/>
      <c r="AV43" s="118"/>
    </row>
    <row r="44" spans="1:48" ht="15" customHeight="1" x14ac:dyDescent="0.45">
      <c r="A44" s="119">
        <v>13</v>
      </c>
      <c r="B44" s="120"/>
      <c r="C44" s="49"/>
      <c r="D44" s="50"/>
      <c r="E44" s="45" t="s">
        <v>67</v>
      </c>
      <c r="F44" s="46"/>
      <c r="G44" s="47"/>
      <c r="H44" s="27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5"/>
      <c r="W44" s="30"/>
      <c r="X44" s="43"/>
      <c r="Y44" s="123"/>
      <c r="Z44" s="120"/>
      <c r="AA44" s="49"/>
      <c r="AB44" s="48"/>
      <c r="AC44" s="54"/>
      <c r="AD44" s="43"/>
      <c r="AE44" s="48"/>
      <c r="AF44" s="27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5"/>
      <c r="AU44" s="30"/>
      <c r="AV44" s="48"/>
    </row>
    <row r="45" spans="1:48" ht="15" customHeight="1" x14ac:dyDescent="0.45">
      <c r="A45" s="121"/>
      <c r="B45" s="122"/>
      <c r="C45" s="116"/>
      <c r="D45" s="117"/>
      <c r="E45" s="117"/>
      <c r="F45" s="117"/>
      <c r="G45" s="118"/>
      <c r="H45" s="31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116"/>
      <c r="X45" s="117"/>
      <c r="Y45" s="124"/>
      <c r="Z45" s="122"/>
      <c r="AA45" s="116"/>
      <c r="AB45" s="118"/>
      <c r="AC45" s="125"/>
      <c r="AD45" s="126"/>
      <c r="AE45" s="127"/>
      <c r="AF45" s="31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3"/>
      <c r="AU45" s="116"/>
      <c r="AV45" s="118"/>
    </row>
    <row r="46" spans="1:48" ht="4.95" customHeight="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 ht="12" customHeight="1" x14ac:dyDescent="0.45">
      <c r="A47" s="115" t="s">
        <v>51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 t="s">
        <v>52</v>
      </c>
      <c r="L47" s="115"/>
      <c r="M47" s="115"/>
      <c r="N47" s="115"/>
      <c r="O47" s="115"/>
      <c r="P47" s="115"/>
      <c r="Q47" s="115" t="s">
        <v>53</v>
      </c>
      <c r="R47" s="115"/>
      <c r="S47" s="115"/>
      <c r="T47" s="115"/>
      <c r="U47" s="115"/>
      <c r="V47" s="115"/>
      <c r="W47" s="115" t="s">
        <v>54</v>
      </c>
      <c r="X47" s="115"/>
      <c r="Y47" s="115"/>
      <c r="Z47" s="115"/>
      <c r="AA47" s="115"/>
      <c r="AB47" s="115"/>
      <c r="AC47" s="23" t="s">
        <v>44</v>
      </c>
      <c r="AD47" s="22" t="s">
        <v>55</v>
      </c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1"/>
    </row>
    <row r="48" spans="1:48" ht="12" customHeight="1" x14ac:dyDescent="0.45">
      <c r="A48" s="72"/>
      <c r="B48" s="52"/>
      <c r="C48" s="52"/>
      <c r="D48" s="52"/>
      <c r="E48" s="52"/>
      <c r="F48" s="52"/>
      <c r="G48" s="52"/>
      <c r="H48" s="52"/>
      <c r="I48" s="52"/>
      <c r="J48" s="71"/>
      <c r="K48" s="72"/>
      <c r="L48" s="52"/>
      <c r="M48" s="52"/>
      <c r="N48" s="52"/>
      <c r="O48" s="52"/>
      <c r="P48" s="71"/>
      <c r="Q48" s="84"/>
      <c r="R48" s="85"/>
      <c r="S48" s="85"/>
      <c r="T48" s="85"/>
      <c r="U48" s="85"/>
      <c r="V48" s="86"/>
      <c r="W48" s="87"/>
      <c r="X48" s="85"/>
      <c r="Y48" s="85"/>
      <c r="Z48" s="85"/>
      <c r="AA48" s="85"/>
      <c r="AB48" s="86"/>
      <c r="AC48" s="23" t="s">
        <v>44</v>
      </c>
      <c r="AD48" s="22" t="s">
        <v>56</v>
      </c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1"/>
    </row>
    <row r="49" spans="1:48" ht="4.95" customHeight="1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ht="18" customHeight="1" x14ac:dyDescent="0.45">
      <c r="A50" s="102" t="s">
        <v>35</v>
      </c>
      <c r="B50" s="103"/>
      <c r="C50" s="103"/>
      <c r="D50" s="103"/>
      <c r="E50" s="103"/>
      <c r="F50" s="103"/>
      <c r="G50" s="103"/>
      <c r="H50" s="103"/>
      <c r="I50" s="103"/>
      <c r="J50" s="103"/>
      <c r="K50" s="65" t="s">
        <v>77</v>
      </c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7"/>
      <c r="AC50" s="104" t="s">
        <v>36</v>
      </c>
      <c r="AD50" s="105"/>
      <c r="AE50" s="105"/>
      <c r="AF50" s="105"/>
      <c r="AG50" s="105"/>
      <c r="AH50" s="105"/>
      <c r="AI50" s="106"/>
      <c r="AJ50" s="58"/>
      <c r="AK50" s="59"/>
      <c r="AL50" s="59"/>
      <c r="AM50" s="59"/>
      <c r="AN50" s="59"/>
      <c r="AO50" s="59"/>
      <c r="AP50" s="59"/>
      <c r="AQ50" s="59"/>
      <c r="AR50" s="25"/>
      <c r="AS50" s="25">
        <v>1</v>
      </c>
      <c r="AT50" s="25">
        <v>1</v>
      </c>
      <c r="AU50" s="59" t="s">
        <v>37</v>
      </c>
      <c r="AV50" s="61"/>
    </row>
    <row r="51" spans="1:48" ht="18" customHeight="1" x14ac:dyDescent="0.45">
      <c r="A51" s="102" t="s">
        <v>38</v>
      </c>
      <c r="B51" s="103"/>
      <c r="C51" s="103"/>
      <c r="D51" s="103"/>
      <c r="E51" s="103"/>
      <c r="F51" s="103"/>
      <c r="G51" s="103"/>
      <c r="H51" s="103"/>
      <c r="I51" s="103"/>
      <c r="J51" s="107"/>
      <c r="K51" s="108" t="s">
        <v>39</v>
      </c>
      <c r="L51" s="108"/>
      <c r="M51" s="108"/>
      <c r="N51" s="108"/>
      <c r="O51" s="108"/>
      <c r="P51" s="109"/>
      <c r="Q51" s="56"/>
      <c r="R51" s="57"/>
      <c r="S51" s="57"/>
      <c r="T51" s="55">
        <v>1</v>
      </c>
      <c r="U51" s="55">
        <v>0</v>
      </c>
      <c r="V51" s="57" t="s">
        <v>40</v>
      </c>
      <c r="W51" s="60"/>
      <c r="X51" s="110" t="s">
        <v>41</v>
      </c>
      <c r="Y51" s="111"/>
      <c r="Z51" s="111"/>
      <c r="AA51" s="111"/>
      <c r="AB51" s="111"/>
      <c r="AC51" s="105"/>
      <c r="AD51" s="112"/>
      <c r="AE51" s="112"/>
      <c r="AF51" s="112"/>
      <c r="AG51" s="112"/>
      <c r="AH51" s="112"/>
      <c r="AI51" s="112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4"/>
    </row>
    <row r="52" spans="1:48" ht="18" customHeight="1" x14ac:dyDescent="0.45">
      <c r="A52" s="98" t="s">
        <v>57</v>
      </c>
      <c r="B52" s="99"/>
      <c r="C52" s="99"/>
      <c r="D52" s="99"/>
      <c r="E52" s="99"/>
      <c r="F52" s="99"/>
      <c r="G52" s="99"/>
      <c r="H52" s="99"/>
      <c r="I52" s="99"/>
      <c r="J52" s="100"/>
      <c r="K52" s="24"/>
      <c r="L52" s="25"/>
      <c r="M52" s="25"/>
      <c r="N52" s="25"/>
      <c r="O52" s="25"/>
      <c r="P52" s="25"/>
      <c r="Q52" s="55"/>
      <c r="R52" s="55"/>
      <c r="S52" s="55"/>
      <c r="T52" s="55"/>
      <c r="U52" s="55"/>
      <c r="V52" s="55"/>
      <c r="W52" s="5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6"/>
    </row>
    <row r="53" spans="1:48" ht="18" customHeight="1" x14ac:dyDescent="0.45">
      <c r="A53" s="101" t="s">
        <v>42</v>
      </c>
      <c r="B53" s="101"/>
      <c r="C53" s="101"/>
      <c r="D53" s="101"/>
      <c r="E53" s="101"/>
      <c r="F53" s="101"/>
      <c r="G53" s="101"/>
      <c r="H53" s="101"/>
      <c r="I53" s="101"/>
      <c r="J53" s="101"/>
      <c r="K53" s="30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8"/>
    </row>
    <row r="54" spans="1:48" ht="18" customHeight="1" x14ac:dyDescent="0.45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K54" s="68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70"/>
    </row>
    <row r="55" spans="1:48" ht="5.4" customHeight="1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ht="19.9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ht="19.95" customHeight="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ht="19.95" customHeight="1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ht="19.95" customHeight="1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ht="19.95" customHeight="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ht="19.95" customHeight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ht="19.95" customHeight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19.95" customHeigh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ht="19.95" customHeight="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19.95" customHeight="1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19.95" customHeight="1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19.95" customHeight="1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ht="19.95" customHeight="1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ht="19.95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ht="19.95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ht="19.95" customHeight="1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19.95" customHeight="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19.95" customHeight="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ht="19.95" customHeigh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ht="19.95" customHeight="1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ht="19.95" customHeight="1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19.95" customHeight="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ht="19.95" customHeight="1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ht="19.95" customHeight="1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ht="19.95" customHeight="1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ht="19.95" customHeight="1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ht="19.95" customHeight="1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ht="19.95" customHeight="1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ht="19.95" customHeight="1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ht="15" customHeight="1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ht="15" customHeight="1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ht="15" customHeight="1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ht="15" customHeight="1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ht="15" customHeight="1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ht="15" customHeight="1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ht="15" customHeight="1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ht="15" customHeight="1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</sheetData>
  <mergeCells count="137">
    <mergeCell ref="A8:F8"/>
    <mergeCell ref="Q8:V8"/>
    <mergeCell ref="A9:D9"/>
    <mergeCell ref="E9:F9"/>
    <mergeCell ref="A5:H5"/>
    <mergeCell ref="A6:H6"/>
    <mergeCell ref="Z6:AC7"/>
    <mergeCell ref="AD6:AU6"/>
    <mergeCell ref="A7:H7"/>
    <mergeCell ref="A14:H14"/>
    <mergeCell ref="I14:P14"/>
    <mergeCell ref="Q14:X14"/>
    <mergeCell ref="Y14:AF14"/>
    <mergeCell ref="AG14:AN14"/>
    <mergeCell ref="AO14:AV14"/>
    <mergeCell ref="A10:D10"/>
    <mergeCell ref="E10:F10"/>
    <mergeCell ref="Q10:V10"/>
    <mergeCell ref="A11:D11"/>
    <mergeCell ref="E11:F11"/>
    <mergeCell ref="Q11:V11"/>
    <mergeCell ref="A20:B21"/>
    <mergeCell ref="Y20:Z21"/>
    <mergeCell ref="T17:AC17"/>
    <mergeCell ref="A18:B19"/>
    <mergeCell ref="C18:D19"/>
    <mergeCell ref="E18:G19"/>
    <mergeCell ref="H18:V18"/>
    <mergeCell ref="W18:X19"/>
    <mergeCell ref="Y18:Z19"/>
    <mergeCell ref="AA18:AB19"/>
    <mergeCell ref="AC18:AE19"/>
    <mergeCell ref="C21:G21"/>
    <mergeCell ref="AC21:AE21"/>
    <mergeCell ref="AF18:AT18"/>
    <mergeCell ref="AU18:AV19"/>
    <mergeCell ref="H19:V19"/>
    <mergeCell ref="AF19:AT19"/>
    <mergeCell ref="AA21:AB21"/>
    <mergeCell ref="W21:X21"/>
    <mergeCell ref="AU23:AV23"/>
    <mergeCell ref="AU21:AV21"/>
    <mergeCell ref="AC23:AE23"/>
    <mergeCell ref="A24:B25"/>
    <mergeCell ref="Y24:Z25"/>
    <mergeCell ref="C25:G25"/>
    <mergeCell ref="AA25:AB25"/>
    <mergeCell ref="W25:X25"/>
    <mergeCell ref="AU25:AV25"/>
    <mergeCell ref="A22:B23"/>
    <mergeCell ref="Y22:Z23"/>
    <mergeCell ref="C23:G23"/>
    <mergeCell ref="AA23:AB23"/>
    <mergeCell ref="W23:X23"/>
    <mergeCell ref="AC25:AE25"/>
    <mergeCell ref="A28:B29"/>
    <mergeCell ref="Y28:Z29"/>
    <mergeCell ref="C29:G29"/>
    <mergeCell ref="AA29:AB29"/>
    <mergeCell ref="W29:X29"/>
    <mergeCell ref="AU29:AV29"/>
    <mergeCell ref="A26:B27"/>
    <mergeCell ref="Y26:Z27"/>
    <mergeCell ref="C27:G27"/>
    <mergeCell ref="AA27:AB27"/>
    <mergeCell ref="W27:X27"/>
    <mergeCell ref="AU27:AV27"/>
    <mergeCell ref="AC27:AE27"/>
    <mergeCell ref="AC29:AE29"/>
    <mergeCell ref="A32:B33"/>
    <mergeCell ref="Y32:Z33"/>
    <mergeCell ref="C33:G33"/>
    <mergeCell ref="AA33:AB33"/>
    <mergeCell ref="W33:X33"/>
    <mergeCell ref="AU33:AV33"/>
    <mergeCell ref="A30:B31"/>
    <mergeCell ref="Y30:Z31"/>
    <mergeCell ref="C31:G31"/>
    <mergeCell ref="AA31:AB31"/>
    <mergeCell ref="W31:X31"/>
    <mergeCell ref="AU31:AV31"/>
    <mergeCell ref="AC31:AE31"/>
    <mergeCell ref="AC33:AE33"/>
    <mergeCell ref="A36:B37"/>
    <mergeCell ref="Y36:Z37"/>
    <mergeCell ref="C37:G37"/>
    <mergeCell ref="AA37:AB37"/>
    <mergeCell ref="W37:X37"/>
    <mergeCell ref="AU37:AV37"/>
    <mergeCell ref="A34:B35"/>
    <mergeCell ref="Y34:Z35"/>
    <mergeCell ref="C35:G35"/>
    <mergeCell ref="AA35:AB35"/>
    <mergeCell ref="W35:X35"/>
    <mergeCell ref="AU35:AV35"/>
    <mergeCell ref="AC35:AE35"/>
    <mergeCell ref="AC37:AE37"/>
    <mergeCell ref="A40:B41"/>
    <mergeCell ref="Y40:Z41"/>
    <mergeCell ref="C41:G41"/>
    <mergeCell ref="AA41:AB41"/>
    <mergeCell ref="W41:X41"/>
    <mergeCell ref="AU41:AV41"/>
    <mergeCell ref="A38:B39"/>
    <mergeCell ref="Y38:Z39"/>
    <mergeCell ref="C39:G39"/>
    <mergeCell ref="AA39:AB39"/>
    <mergeCell ref="W39:X39"/>
    <mergeCell ref="AU39:AV39"/>
    <mergeCell ref="AC39:AE39"/>
    <mergeCell ref="AC41:AE41"/>
    <mergeCell ref="C45:G45"/>
    <mergeCell ref="AA45:AB45"/>
    <mergeCell ref="W45:X45"/>
    <mergeCell ref="A44:B45"/>
    <mergeCell ref="Y44:Z45"/>
    <mergeCell ref="AU45:AV45"/>
    <mergeCell ref="A42:B43"/>
    <mergeCell ref="Y42:Z43"/>
    <mergeCell ref="C43:G43"/>
    <mergeCell ref="AA43:AB43"/>
    <mergeCell ref="W43:X43"/>
    <mergeCell ref="AU43:AV43"/>
    <mergeCell ref="AC43:AE43"/>
    <mergeCell ref="AC45:AE45"/>
    <mergeCell ref="A52:J52"/>
    <mergeCell ref="A53:J54"/>
    <mergeCell ref="A50:J50"/>
    <mergeCell ref="AC50:AI50"/>
    <mergeCell ref="A51:J51"/>
    <mergeCell ref="K51:P51"/>
    <mergeCell ref="X51:AC51"/>
    <mergeCell ref="AD51:AV51"/>
    <mergeCell ref="A47:J47"/>
    <mergeCell ref="K47:P47"/>
    <mergeCell ref="Q47:V47"/>
    <mergeCell ref="W47:AB47"/>
  </mergeCells>
  <phoneticPr fontId="1"/>
  <pageMargins left="0.78740157480314965" right="0.59055118110236227" top="0.78740157480314965" bottom="0.59055118110236227" header="0.31496062992125984" footer="0.31496062992125984"/>
  <pageSetup paperSize="9" scale="84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2"/>
  <sheetViews>
    <sheetView view="pageBreakPreview" topLeftCell="A10" zoomScaleNormal="100" zoomScaleSheetLayoutView="100" workbookViewId="0">
      <selection activeCell="G12" sqref="G12:H12"/>
    </sheetView>
  </sheetViews>
  <sheetFormatPr defaultRowHeight="18" x14ac:dyDescent="0.45"/>
  <cols>
    <col min="1" max="1" width="13.69921875" customWidth="1"/>
    <col min="2" max="2" width="3.3984375" bestFit="1" customWidth="1"/>
    <col min="3" max="3" width="8.69921875" customWidth="1"/>
    <col min="5" max="5" width="3" customWidth="1"/>
    <col min="6" max="6" width="13.69921875" customWidth="1"/>
    <col min="8" max="9" width="13.69921875" customWidth="1"/>
    <col min="10" max="16" width="5.69921875" customWidth="1"/>
    <col min="17" max="17" width="3" customWidth="1"/>
  </cols>
  <sheetData>
    <row r="1" spans="1:17" ht="10.199999999999999" customHeight="1" x14ac:dyDescent="0.45"/>
    <row r="2" spans="1:17" ht="22.2" customHeight="1" x14ac:dyDescent="0.45">
      <c r="A2" s="212" t="str">
        <f>'参加申込書 (入力用)'!A2</f>
        <v>第20回全日本一般男子ソフトボール大会参加申込書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9"/>
    </row>
    <row r="3" spans="1:17" ht="22.2" hidden="1" customHeight="1" x14ac:dyDescent="0.45">
      <c r="A3" s="213">
        <f>'参加申込書 (入力用)'!A3</f>
        <v>0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10"/>
    </row>
    <row r="4" spans="1:17" ht="12.6" customHeight="1" x14ac:dyDescent="0.55000000000000004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0"/>
    </row>
    <row r="5" spans="1:17" ht="25.2" customHeight="1" x14ac:dyDescent="0.45">
      <c r="A5" s="214" t="s">
        <v>0</v>
      </c>
      <c r="B5" s="215"/>
      <c r="C5" s="218">
        <f>'参加申込書 (入力用)'!I5</f>
        <v>0</v>
      </c>
      <c r="D5" s="219"/>
      <c r="E5" s="10"/>
      <c r="F5" s="10"/>
      <c r="G5" s="10"/>
      <c r="H5" s="10"/>
      <c r="I5" s="222"/>
      <c r="J5" s="222"/>
      <c r="K5" s="222"/>
      <c r="L5" s="222"/>
      <c r="M5" s="222"/>
      <c r="N5" s="222"/>
      <c r="O5" s="222"/>
      <c r="P5" s="222"/>
      <c r="Q5" s="222"/>
    </row>
    <row r="6" spans="1:17" ht="25.2" customHeight="1" x14ac:dyDescent="0.45">
      <c r="A6" s="216"/>
      <c r="B6" s="217"/>
      <c r="C6" s="220"/>
      <c r="D6" s="221"/>
      <c r="E6" s="10"/>
      <c r="F6" s="10"/>
      <c r="G6" s="10"/>
      <c r="H6" s="10"/>
      <c r="I6" s="10"/>
      <c r="J6" s="12"/>
      <c r="K6" s="12"/>
      <c r="L6" s="12"/>
      <c r="M6" s="12"/>
      <c r="N6" s="12"/>
      <c r="O6" s="10"/>
      <c r="P6" s="10"/>
      <c r="Q6" s="10"/>
    </row>
    <row r="7" spans="1:17" ht="25.2" customHeight="1" x14ac:dyDescent="0.45">
      <c r="A7" s="13" t="s">
        <v>68</v>
      </c>
      <c r="B7" s="200">
        <f>'参加申込書 (入力用)'!I6</f>
        <v>0</v>
      </c>
      <c r="C7" s="201"/>
      <c r="D7" s="201"/>
      <c r="E7" s="201"/>
      <c r="F7" s="201"/>
      <c r="G7" s="202"/>
      <c r="H7" s="203" t="s">
        <v>1</v>
      </c>
      <c r="I7" s="205">
        <f>'参加申込書 (入力用)'!AD7</f>
        <v>0</v>
      </c>
      <c r="J7" s="205"/>
      <c r="K7" s="205"/>
      <c r="L7" s="205"/>
      <c r="M7" s="205"/>
      <c r="N7" s="205"/>
      <c r="O7" s="205"/>
      <c r="P7" s="206"/>
      <c r="Q7" s="10"/>
    </row>
    <row r="8" spans="1:17" ht="25.2" customHeight="1" x14ac:dyDescent="0.45">
      <c r="A8" s="13" t="s">
        <v>2</v>
      </c>
      <c r="B8" s="183">
        <f>'参加申込書 (入力用)'!I7</f>
        <v>0</v>
      </c>
      <c r="C8" s="184"/>
      <c r="D8" s="184"/>
      <c r="E8" s="184"/>
      <c r="F8" s="184"/>
      <c r="G8" s="185"/>
      <c r="H8" s="204"/>
      <c r="I8" s="207"/>
      <c r="J8" s="207"/>
      <c r="K8" s="207"/>
      <c r="L8" s="207"/>
      <c r="M8" s="207"/>
      <c r="N8" s="207"/>
      <c r="O8" s="207"/>
      <c r="P8" s="208"/>
      <c r="Q8" s="10"/>
    </row>
    <row r="9" spans="1:17" ht="30" customHeight="1" x14ac:dyDescent="0.45">
      <c r="A9" s="14" t="s">
        <v>3</v>
      </c>
      <c r="B9" s="183">
        <f>'参加申込書 (入力用)'!G8</f>
        <v>0</v>
      </c>
      <c r="C9" s="184"/>
      <c r="D9" s="184"/>
      <c r="E9" s="185"/>
      <c r="F9" s="14" t="s">
        <v>4</v>
      </c>
      <c r="G9" s="195">
        <f>'参加申込書 (入力用)'!W8</f>
        <v>0</v>
      </c>
      <c r="H9" s="196"/>
      <c r="I9" s="14" t="s">
        <v>5</v>
      </c>
      <c r="J9" s="209"/>
      <c r="K9" s="210"/>
      <c r="L9" s="210"/>
      <c r="M9" s="210"/>
      <c r="N9" s="210"/>
      <c r="O9" s="210"/>
      <c r="P9" s="211"/>
      <c r="Q9" s="10"/>
    </row>
    <row r="10" spans="1:17" ht="30" customHeight="1" x14ac:dyDescent="0.45">
      <c r="A10" s="14" t="s">
        <v>6</v>
      </c>
      <c r="B10" s="15">
        <v>30</v>
      </c>
      <c r="C10" s="183">
        <f>'参加申込書 (入力用)'!G9</f>
        <v>0</v>
      </c>
      <c r="D10" s="184"/>
      <c r="E10" s="185"/>
      <c r="F10" s="16" t="s">
        <v>7</v>
      </c>
      <c r="G10" s="17"/>
      <c r="H10" s="17"/>
      <c r="I10" s="186" t="s">
        <v>8</v>
      </c>
      <c r="J10" s="189" t="s">
        <v>43</v>
      </c>
      <c r="K10" s="190"/>
      <c r="L10" s="190"/>
      <c r="M10" s="190"/>
      <c r="N10" s="190"/>
      <c r="O10" s="190"/>
      <c r="P10" s="191"/>
      <c r="Q10" s="10"/>
    </row>
    <row r="11" spans="1:17" ht="30" customHeight="1" x14ac:dyDescent="0.45">
      <c r="A11" s="14" t="s">
        <v>9</v>
      </c>
      <c r="B11" s="15">
        <v>31</v>
      </c>
      <c r="C11" s="192">
        <f>'参加申込書 (入力用)'!G10</f>
        <v>0</v>
      </c>
      <c r="D11" s="193"/>
      <c r="E11" s="194"/>
      <c r="F11" s="14" t="s">
        <v>10</v>
      </c>
      <c r="G11" s="195">
        <f>'参加申込書 (入力用)'!W10</f>
        <v>0</v>
      </c>
      <c r="H11" s="196"/>
      <c r="I11" s="187"/>
      <c r="J11" s="197"/>
      <c r="K11" s="198"/>
      <c r="L11" s="198"/>
      <c r="M11" s="198"/>
      <c r="N11" s="198"/>
      <c r="O11" s="198"/>
      <c r="P11" s="199"/>
      <c r="Q11" s="10"/>
    </row>
    <row r="12" spans="1:17" ht="30" customHeight="1" x14ac:dyDescent="0.45">
      <c r="A12" s="14" t="s">
        <v>9</v>
      </c>
      <c r="B12" s="15">
        <v>32</v>
      </c>
      <c r="C12" s="195">
        <f>'参加申込書 (入力用)'!G11</f>
        <v>0</v>
      </c>
      <c r="D12" s="196"/>
      <c r="E12" s="344"/>
      <c r="F12" s="15" t="s">
        <v>74</v>
      </c>
      <c r="G12" s="176">
        <f>'参加申込書 (入力用)'!W11</f>
        <v>0</v>
      </c>
      <c r="H12" s="176"/>
      <c r="I12" s="188"/>
      <c r="J12" s="177" t="s">
        <v>45</v>
      </c>
      <c r="K12" s="178"/>
      <c r="L12" s="178"/>
      <c r="M12" s="178"/>
      <c r="N12" s="178"/>
      <c r="O12" s="179"/>
      <c r="P12" s="180"/>
      <c r="Q12" s="10"/>
    </row>
    <row r="13" spans="1:17" ht="14.4" customHeight="1" x14ac:dyDescent="0.45">
      <c r="A13" s="17"/>
      <c r="B13" s="18"/>
      <c r="C13" s="18"/>
      <c r="D13" s="18"/>
      <c r="E13" s="18"/>
      <c r="F13" s="17"/>
      <c r="G13" s="18"/>
      <c r="H13" s="18"/>
      <c r="I13" s="19"/>
      <c r="J13" s="20"/>
      <c r="K13" s="20"/>
      <c r="L13" s="20"/>
      <c r="M13" s="20"/>
      <c r="N13" s="20"/>
      <c r="O13" s="20"/>
      <c r="P13" s="20"/>
      <c r="Q13" s="10"/>
    </row>
    <row r="14" spans="1:17" ht="25.2" customHeight="1" x14ac:dyDescent="0.45">
      <c r="A14" s="175" t="s">
        <v>48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0"/>
    </row>
    <row r="15" spans="1:17" ht="25.2" customHeight="1" x14ac:dyDescent="0.5">
      <c r="A15" s="181" t="s">
        <v>71</v>
      </c>
      <c r="B15" s="174"/>
      <c r="C15" s="174"/>
      <c r="D15" s="174"/>
      <c r="E15" s="182"/>
      <c r="F15" s="182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ht="25.2" customHeight="1" x14ac:dyDescent="0.45">
      <c r="A16" s="175" t="s">
        <v>46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0"/>
    </row>
    <row r="17" spans="1:17" ht="19.2" customHeight="1" x14ac:dyDescent="0.45">
      <c r="A17" s="21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ht="25.2" customHeight="1" x14ac:dyDescent="0.45">
      <c r="A18" s="175" t="s">
        <v>47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0"/>
    </row>
    <row r="19" spans="1:17" ht="25.2" customHeight="1" x14ac:dyDescent="0.45">
      <c r="A19" s="174" t="s">
        <v>11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0"/>
    </row>
    <row r="20" spans="1:17" ht="25.2" customHeight="1" x14ac:dyDescent="0.45">
      <c r="A20" s="174" t="s">
        <v>76</v>
      </c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0"/>
    </row>
    <row r="21" spans="1:17" ht="26.4" customHeight="1" x14ac:dyDescent="0.45">
      <c r="A21" s="175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0"/>
    </row>
    <row r="22" spans="1:17" x14ac:dyDescent="0.4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</sheetData>
  <mergeCells count="28">
    <mergeCell ref="A2:P2"/>
    <mergeCell ref="A3:P3"/>
    <mergeCell ref="A5:B6"/>
    <mergeCell ref="C5:D6"/>
    <mergeCell ref="I5:Q5"/>
    <mergeCell ref="B7:G7"/>
    <mergeCell ref="H7:H8"/>
    <mergeCell ref="I7:P8"/>
    <mergeCell ref="B8:G8"/>
    <mergeCell ref="B9:E9"/>
    <mergeCell ref="G9:H9"/>
    <mergeCell ref="J9:P9"/>
    <mergeCell ref="C10:E10"/>
    <mergeCell ref="I10:I12"/>
    <mergeCell ref="J10:P10"/>
    <mergeCell ref="C11:E11"/>
    <mergeCell ref="G11:H11"/>
    <mergeCell ref="J11:P11"/>
    <mergeCell ref="C12:E12"/>
    <mergeCell ref="A19:P19"/>
    <mergeCell ref="A20:P20"/>
    <mergeCell ref="A21:P21"/>
    <mergeCell ref="G12:H12"/>
    <mergeCell ref="J12:P12"/>
    <mergeCell ref="A14:P14"/>
    <mergeCell ref="A15:F15"/>
    <mergeCell ref="A16:P16"/>
    <mergeCell ref="A18:P18"/>
  </mergeCells>
  <phoneticPr fontId="1"/>
  <pageMargins left="0.78740157480314965" right="0.59055118110236227" top="0.74803149606299213" bottom="0.74803149606299213" header="0.31496062992125984" footer="0.31496062992125984"/>
  <pageSetup paperSize="9" scale="95" orientation="landscape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97"/>
  <sheetViews>
    <sheetView view="pageBreakPreview" topLeftCell="D1" zoomScale="120" zoomScaleNormal="100" zoomScaleSheetLayoutView="120" workbookViewId="0">
      <selection activeCell="A2" sqref="A2:AU2"/>
    </sheetView>
  </sheetViews>
  <sheetFormatPr defaultRowHeight="18" x14ac:dyDescent="0.45"/>
  <cols>
    <col min="1" max="7" width="2" customWidth="1"/>
    <col min="8" max="8" width="1.69921875" customWidth="1"/>
    <col min="9" max="11" width="2" customWidth="1"/>
    <col min="12" max="13" width="1.69921875" customWidth="1"/>
    <col min="14" max="31" width="2" customWidth="1"/>
    <col min="32" max="32" width="1.69921875" customWidth="1"/>
    <col min="33" max="35" width="2" customWidth="1"/>
    <col min="36" max="37" width="1.69921875" customWidth="1"/>
    <col min="38" max="54" width="2" customWidth="1"/>
  </cols>
  <sheetData>
    <row r="1" spans="1:48" ht="10.199999999999999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19.95" customHeight="1" x14ac:dyDescent="0.45">
      <c r="A2" s="276" t="str">
        <f>'参加申込書 (入力用)'!A2</f>
        <v>第20回全日本一般男子ソフトボール大会参加申込書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63"/>
    </row>
    <row r="3" spans="1:48" ht="19.95" hidden="1" customHeight="1" x14ac:dyDescent="0.45">
      <c r="A3" s="278">
        <f>'参加申込書 (入力用)'!A3</f>
        <v>0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  <c r="AO3" s="279"/>
      <c r="AP3" s="279"/>
      <c r="AQ3" s="279"/>
      <c r="AR3" s="279"/>
      <c r="AS3" s="279"/>
      <c r="AT3" s="279"/>
      <c r="AU3" s="279"/>
      <c r="AV3" s="63"/>
    </row>
    <row r="4" spans="1:48" ht="7.2" customHeight="1" x14ac:dyDescent="0.45">
      <c r="A4" s="89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</row>
    <row r="5" spans="1:48" ht="19.95" customHeight="1" x14ac:dyDescent="0.45">
      <c r="A5" s="260" t="s">
        <v>12</v>
      </c>
      <c r="B5" s="260"/>
      <c r="C5" s="260"/>
      <c r="D5" s="260"/>
      <c r="E5" s="223"/>
      <c r="F5" s="223"/>
      <c r="G5" s="223"/>
      <c r="H5" s="223"/>
      <c r="I5" s="280">
        <f>'参加申込書 (入力用)'!I5</f>
        <v>0</v>
      </c>
      <c r="J5" s="281"/>
      <c r="K5" s="281"/>
      <c r="L5" s="281"/>
      <c r="M5" s="281"/>
      <c r="N5" s="281"/>
      <c r="O5" s="281"/>
      <c r="P5" s="281"/>
      <c r="Q5" s="282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</row>
    <row r="6" spans="1:48" ht="19.95" customHeight="1" x14ac:dyDescent="0.45">
      <c r="A6" s="283" t="s">
        <v>13</v>
      </c>
      <c r="B6" s="283"/>
      <c r="C6" s="283"/>
      <c r="D6" s="283"/>
      <c r="E6" s="229"/>
      <c r="F6" s="229"/>
      <c r="G6" s="229"/>
      <c r="H6" s="229"/>
      <c r="I6" s="284">
        <f>'参加申込書 (入力用)'!I6</f>
        <v>0</v>
      </c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6" t="s">
        <v>50</v>
      </c>
      <c r="AA6" s="287"/>
      <c r="AB6" s="287"/>
      <c r="AC6" s="288"/>
      <c r="AD6" s="292" t="s">
        <v>14</v>
      </c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9"/>
      <c r="AV6" s="63"/>
    </row>
    <row r="7" spans="1:48" ht="19.95" customHeight="1" x14ac:dyDescent="0.45">
      <c r="A7" s="293" t="s">
        <v>15</v>
      </c>
      <c r="B7" s="294"/>
      <c r="C7" s="294"/>
      <c r="D7" s="294"/>
      <c r="E7" s="295"/>
      <c r="F7" s="295"/>
      <c r="G7" s="295"/>
      <c r="H7" s="296"/>
      <c r="I7" s="266">
        <f>'参加申込書 (入力用)'!I7</f>
        <v>0</v>
      </c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89"/>
      <c r="AA7" s="290"/>
      <c r="AB7" s="290"/>
      <c r="AC7" s="291"/>
      <c r="AD7" s="267">
        <f>'参加申込書 (入力用)'!AD7</f>
        <v>0</v>
      </c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9"/>
      <c r="AV7" s="63"/>
    </row>
    <row r="8" spans="1:48" ht="19.95" customHeight="1" x14ac:dyDescent="0.45">
      <c r="A8" s="270" t="s">
        <v>16</v>
      </c>
      <c r="B8" s="271"/>
      <c r="C8" s="272"/>
      <c r="D8" s="272"/>
      <c r="E8" s="272"/>
      <c r="F8" s="273"/>
      <c r="G8" s="231">
        <f>'参加申込書 (入力用)'!G8</f>
        <v>0</v>
      </c>
      <c r="H8" s="231"/>
      <c r="I8" s="231"/>
      <c r="J8" s="231"/>
      <c r="K8" s="231"/>
      <c r="L8" s="231"/>
      <c r="M8" s="231"/>
      <c r="N8" s="231"/>
      <c r="O8" s="231"/>
      <c r="P8" s="231"/>
      <c r="Q8" s="266" t="s">
        <v>17</v>
      </c>
      <c r="R8" s="266"/>
      <c r="S8" s="231"/>
      <c r="T8" s="231"/>
      <c r="U8" s="231"/>
      <c r="V8" s="231"/>
      <c r="W8" s="232">
        <f>'参加申込書 (入力用)'!W8</f>
        <v>0</v>
      </c>
      <c r="X8" s="272"/>
      <c r="Y8" s="272"/>
      <c r="Z8" s="272"/>
      <c r="AA8" s="272"/>
      <c r="AB8" s="272"/>
      <c r="AC8" s="272"/>
      <c r="AD8" s="274"/>
      <c r="AE8" s="274"/>
      <c r="AF8" s="275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</row>
    <row r="9" spans="1:48" ht="19.95" customHeight="1" x14ac:dyDescent="0.45">
      <c r="A9" s="260" t="s">
        <v>49</v>
      </c>
      <c r="B9" s="260"/>
      <c r="C9" s="223"/>
      <c r="D9" s="223"/>
      <c r="E9" s="225">
        <v>30</v>
      </c>
      <c r="F9" s="227"/>
      <c r="G9" s="231">
        <f>'参加申込書 (入力用)'!G9</f>
        <v>0</v>
      </c>
      <c r="H9" s="231"/>
      <c r="I9" s="231"/>
      <c r="J9" s="231"/>
      <c r="K9" s="231"/>
      <c r="L9" s="231"/>
      <c r="M9" s="231"/>
      <c r="N9" s="231"/>
      <c r="O9" s="231"/>
      <c r="P9" s="231"/>
      <c r="Q9" s="90" t="s">
        <v>18</v>
      </c>
      <c r="R9" s="91"/>
      <c r="S9" s="92"/>
      <c r="T9" s="92"/>
      <c r="U9" s="92"/>
      <c r="V9" s="92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</row>
    <row r="10" spans="1:48" ht="19.95" customHeight="1" x14ac:dyDescent="0.45">
      <c r="A10" s="264" t="s">
        <v>19</v>
      </c>
      <c r="B10" s="265"/>
      <c r="C10" s="226"/>
      <c r="D10" s="226"/>
      <c r="E10" s="225">
        <v>31</v>
      </c>
      <c r="F10" s="227"/>
      <c r="G10" s="231">
        <f>'参加申込書 (入力用)'!G10</f>
        <v>0</v>
      </c>
      <c r="H10" s="231"/>
      <c r="I10" s="231"/>
      <c r="J10" s="231"/>
      <c r="K10" s="231"/>
      <c r="L10" s="231"/>
      <c r="M10" s="231"/>
      <c r="N10" s="231"/>
      <c r="O10" s="231"/>
      <c r="P10" s="231"/>
      <c r="Q10" s="266" t="s">
        <v>20</v>
      </c>
      <c r="R10" s="266"/>
      <c r="S10" s="231"/>
      <c r="T10" s="231"/>
      <c r="U10" s="231"/>
      <c r="V10" s="231"/>
      <c r="W10" s="232">
        <f>'参加申込書 (入力用)'!W10</f>
        <v>0</v>
      </c>
      <c r="X10" s="272"/>
      <c r="Y10" s="272"/>
      <c r="Z10" s="272"/>
      <c r="AA10" s="272"/>
      <c r="AB10" s="272"/>
      <c r="AC10" s="272"/>
      <c r="AD10" s="272"/>
      <c r="AE10" s="272"/>
      <c r="AF10" s="27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</row>
    <row r="11" spans="1:48" ht="19.95" customHeight="1" x14ac:dyDescent="0.45">
      <c r="A11" s="264" t="s">
        <v>19</v>
      </c>
      <c r="B11" s="265"/>
      <c r="C11" s="226"/>
      <c r="D11" s="226"/>
      <c r="E11" s="225">
        <v>32</v>
      </c>
      <c r="F11" s="227"/>
      <c r="G11" s="231">
        <f>'参加申込書 (入力用)'!G11</f>
        <v>0</v>
      </c>
      <c r="H11" s="231"/>
      <c r="I11" s="231"/>
      <c r="J11" s="231"/>
      <c r="K11" s="231"/>
      <c r="L11" s="231"/>
      <c r="M11" s="231"/>
      <c r="N11" s="231"/>
      <c r="O11" s="231"/>
      <c r="P11" s="231"/>
      <c r="Q11" s="260" t="s">
        <v>73</v>
      </c>
      <c r="R11" s="260"/>
      <c r="S11" s="223"/>
      <c r="T11" s="223"/>
      <c r="U11" s="223"/>
      <c r="V11" s="223"/>
      <c r="W11" s="232">
        <f>'参加申込書 (入力用)'!W11</f>
        <v>0</v>
      </c>
      <c r="X11" s="272"/>
      <c r="Y11" s="272"/>
      <c r="Z11" s="272"/>
      <c r="AA11" s="272"/>
      <c r="AB11" s="272"/>
      <c r="AC11" s="272"/>
      <c r="AD11" s="272"/>
      <c r="AE11" s="272"/>
      <c r="AF11" s="27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</row>
    <row r="12" spans="1:48" ht="15" customHeight="1" x14ac:dyDescent="0.15">
      <c r="A12" s="93" t="s">
        <v>21</v>
      </c>
      <c r="B12" s="94"/>
      <c r="C12" s="94"/>
      <c r="D12" s="94"/>
      <c r="E12" s="94"/>
      <c r="F12" s="94"/>
      <c r="G12" s="94"/>
      <c r="H12" s="94"/>
      <c r="I12" s="94"/>
      <c r="J12" s="94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88"/>
      <c r="AP12" s="88"/>
      <c r="AQ12" s="88"/>
      <c r="AR12" s="88"/>
      <c r="AS12" s="63"/>
      <c r="AT12" s="63"/>
      <c r="AU12" s="63"/>
      <c r="AV12" s="63"/>
    </row>
    <row r="13" spans="1:48" ht="15" customHeight="1" x14ac:dyDescent="0.15">
      <c r="A13" s="93" t="s">
        <v>22</v>
      </c>
      <c r="B13" s="94"/>
      <c r="C13" s="94"/>
      <c r="D13" s="94"/>
      <c r="E13" s="94"/>
      <c r="F13" s="94"/>
      <c r="G13" s="94"/>
      <c r="H13" s="94"/>
      <c r="I13" s="94"/>
      <c r="J13" s="94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</row>
    <row r="14" spans="1:48" ht="19.95" customHeight="1" x14ac:dyDescent="0.45">
      <c r="A14" s="231" t="s">
        <v>23</v>
      </c>
      <c r="B14" s="231"/>
      <c r="C14" s="231"/>
      <c r="D14" s="231"/>
      <c r="E14" s="231"/>
      <c r="F14" s="231"/>
      <c r="G14" s="231"/>
      <c r="H14" s="231"/>
      <c r="I14" s="229" t="s">
        <v>24</v>
      </c>
      <c r="J14" s="229"/>
      <c r="K14" s="229"/>
      <c r="L14" s="229"/>
      <c r="M14" s="229"/>
      <c r="N14" s="229"/>
      <c r="O14" s="229"/>
      <c r="P14" s="229"/>
      <c r="Q14" s="229" t="s">
        <v>25</v>
      </c>
      <c r="R14" s="229"/>
      <c r="S14" s="229"/>
      <c r="T14" s="229"/>
      <c r="U14" s="229"/>
      <c r="V14" s="229"/>
      <c r="W14" s="229"/>
      <c r="X14" s="230"/>
      <c r="Y14" s="263" t="s">
        <v>26</v>
      </c>
      <c r="Z14" s="231"/>
      <c r="AA14" s="231"/>
      <c r="AB14" s="231"/>
      <c r="AC14" s="231"/>
      <c r="AD14" s="231"/>
      <c r="AE14" s="231"/>
      <c r="AF14" s="231"/>
      <c r="AG14" s="229" t="s">
        <v>24</v>
      </c>
      <c r="AH14" s="229"/>
      <c r="AI14" s="229"/>
      <c r="AJ14" s="229"/>
      <c r="AK14" s="229"/>
      <c r="AL14" s="229"/>
      <c r="AM14" s="229"/>
      <c r="AN14" s="229"/>
      <c r="AO14" s="229" t="s">
        <v>25</v>
      </c>
      <c r="AP14" s="229"/>
      <c r="AQ14" s="229"/>
      <c r="AR14" s="229"/>
      <c r="AS14" s="229"/>
      <c r="AT14" s="229"/>
      <c r="AU14" s="229"/>
      <c r="AV14" s="229"/>
    </row>
    <row r="15" spans="1:48" ht="19.95" customHeight="1" x14ac:dyDescent="0.45">
      <c r="A15" s="231">
        <f>'参加申込書 (入力用)'!A15</f>
        <v>0</v>
      </c>
      <c r="B15" s="231"/>
      <c r="C15" s="231"/>
      <c r="D15" s="231"/>
      <c r="E15" s="231"/>
      <c r="F15" s="231"/>
      <c r="G15" s="231"/>
      <c r="H15" s="231"/>
      <c r="I15" s="223">
        <f>'参加申込書 (入力用)'!I15</f>
        <v>0</v>
      </c>
      <c r="J15" s="224"/>
      <c r="K15" s="224"/>
      <c r="L15" s="224"/>
      <c r="M15" s="224"/>
      <c r="N15" s="224"/>
      <c r="O15" s="224"/>
      <c r="P15" s="224"/>
      <c r="Q15" s="223">
        <f>'参加申込書 (入力用)'!Q15</f>
        <v>0</v>
      </c>
      <c r="R15" s="223"/>
      <c r="S15" s="131"/>
      <c r="T15" s="131"/>
      <c r="U15" s="131"/>
      <c r="V15" s="131"/>
      <c r="W15" s="131"/>
      <c r="X15" s="262"/>
      <c r="Y15" s="263">
        <f>'参加申込書 (入力用)'!Y15</f>
        <v>0</v>
      </c>
      <c r="Z15" s="231"/>
      <c r="AA15" s="231"/>
      <c r="AB15" s="231"/>
      <c r="AC15" s="231"/>
      <c r="AD15" s="231"/>
      <c r="AE15" s="231"/>
      <c r="AF15" s="231"/>
      <c r="AG15" s="223">
        <f>'参加申込書 (入力用)'!AG15</f>
        <v>0</v>
      </c>
      <c r="AH15" s="224"/>
      <c r="AI15" s="224"/>
      <c r="AJ15" s="224"/>
      <c r="AK15" s="224"/>
      <c r="AL15" s="224"/>
      <c r="AM15" s="224"/>
      <c r="AN15" s="224"/>
      <c r="AO15" s="223">
        <f>'参加申込書 (入力用)'!AO15</f>
        <v>0</v>
      </c>
      <c r="AP15" s="223"/>
      <c r="AQ15" s="223"/>
      <c r="AR15" s="224"/>
      <c r="AS15" s="224"/>
      <c r="AT15" s="224"/>
      <c r="AU15" s="224"/>
      <c r="AV15" s="134"/>
    </row>
    <row r="16" spans="1:48" ht="7.2" customHeight="1" x14ac:dyDescent="0.45">
      <c r="A16" s="89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</row>
    <row r="17" spans="1:48" ht="15" customHeight="1" x14ac:dyDescent="0.45">
      <c r="A17" s="89"/>
      <c r="B17" s="63" t="s">
        <v>27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T17" s="135" t="s">
        <v>28</v>
      </c>
      <c r="U17" s="135"/>
      <c r="V17" s="135"/>
      <c r="W17" s="136"/>
      <c r="X17" s="136"/>
      <c r="Y17" s="136"/>
      <c r="Z17" s="136"/>
      <c r="AA17" s="136"/>
      <c r="AB17" s="136"/>
      <c r="AC17" s="136"/>
      <c r="AF17" s="88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</row>
    <row r="18" spans="1:48" ht="19.95" customHeight="1" x14ac:dyDescent="0.45">
      <c r="A18" s="260" t="s">
        <v>29</v>
      </c>
      <c r="B18" s="134"/>
      <c r="C18" s="260" t="s">
        <v>30</v>
      </c>
      <c r="D18" s="134"/>
      <c r="E18" s="260" t="s">
        <v>31</v>
      </c>
      <c r="F18" s="134"/>
      <c r="G18" s="134"/>
      <c r="H18" s="223" t="s">
        <v>32</v>
      </c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257" t="s">
        <v>33</v>
      </c>
      <c r="X18" s="138"/>
      <c r="Y18" s="261" t="s">
        <v>29</v>
      </c>
      <c r="Z18" s="134"/>
      <c r="AA18" s="260" t="s">
        <v>30</v>
      </c>
      <c r="AB18" s="134"/>
      <c r="AC18" s="260" t="s">
        <v>31</v>
      </c>
      <c r="AD18" s="134"/>
      <c r="AE18" s="134"/>
      <c r="AF18" s="223" t="s">
        <v>32</v>
      </c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257" t="s">
        <v>33</v>
      </c>
      <c r="AV18" s="133"/>
    </row>
    <row r="19" spans="1:48" ht="19.95" customHeight="1" x14ac:dyDescent="0.45">
      <c r="A19" s="134"/>
      <c r="B19" s="134"/>
      <c r="C19" s="134"/>
      <c r="D19" s="134"/>
      <c r="E19" s="134"/>
      <c r="F19" s="134"/>
      <c r="G19" s="134"/>
      <c r="H19" s="223" t="s">
        <v>34</v>
      </c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3"/>
      <c r="X19" s="138"/>
      <c r="Y19" s="140"/>
      <c r="Z19" s="134"/>
      <c r="AA19" s="134"/>
      <c r="AB19" s="134"/>
      <c r="AC19" s="134"/>
      <c r="AD19" s="134"/>
      <c r="AE19" s="134"/>
      <c r="AF19" s="223" t="s">
        <v>34</v>
      </c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3"/>
      <c r="AV19" s="133"/>
    </row>
    <row r="20" spans="1:48" ht="13.2" customHeight="1" x14ac:dyDescent="0.45">
      <c r="A20" s="235">
        <v>1</v>
      </c>
      <c r="B20" s="120"/>
      <c r="C20" s="235">
        <f>'参加申込書 (入力用)'!C20</f>
        <v>0</v>
      </c>
      <c r="D20" s="244"/>
      <c r="E20" s="249" t="str">
        <f>'参加申込書 (入力用)'!E20</f>
        <v>投手</v>
      </c>
      <c r="F20" s="250"/>
      <c r="G20" s="251"/>
      <c r="H20" s="238">
        <f>'参加申込書 (入力用)'!H20</f>
        <v>0</v>
      </c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9"/>
      <c r="W20" s="235">
        <f>'参加申込書 (入力用)'!W20</f>
        <v>0</v>
      </c>
      <c r="X20" s="247"/>
      <c r="Y20" s="235">
        <v>14</v>
      </c>
      <c r="Z20" s="120"/>
      <c r="AA20" s="235">
        <f>'参加申込書 (入力用)'!AA20</f>
        <v>0</v>
      </c>
      <c r="AB20" s="120"/>
      <c r="AC20" s="236" t="str">
        <f>'参加申込書 (入力用)'!AC20</f>
        <v>控</v>
      </c>
      <c r="AD20" s="148"/>
      <c r="AE20" s="120"/>
      <c r="AF20" s="238">
        <f>'参加申込書 (入力用)'!AF20</f>
        <v>0</v>
      </c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40"/>
      <c r="AU20" s="235">
        <f>'参加申込書 (入力用)'!AU20</f>
        <v>0</v>
      </c>
      <c r="AV20" s="120"/>
    </row>
    <row r="21" spans="1:48" ht="18" customHeight="1" x14ac:dyDescent="0.45">
      <c r="A21" s="121"/>
      <c r="B21" s="122"/>
      <c r="C21" s="245"/>
      <c r="D21" s="246"/>
      <c r="E21" s="252"/>
      <c r="F21" s="253"/>
      <c r="G21" s="254"/>
      <c r="H21" s="241">
        <f>'参加申込書 (入力用)'!H21</f>
        <v>0</v>
      </c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6"/>
      <c r="W21" s="121"/>
      <c r="X21" s="248"/>
      <c r="Y21" s="121"/>
      <c r="Z21" s="122"/>
      <c r="AA21" s="121"/>
      <c r="AB21" s="122"/>
      <c r="AC21" s="121"/>
      <c r="AD21" s="237"/>
      <c r="AE21" s="122"/>
      <c r="AF21" s="241">
        <f>'参加申込書 (入力用)'!AF21</f>
        <v>0</v>
      </c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3"/>
      <c r="AU21" s="121"/>
      <c r="AV21" s="122"/>
    </row>
    <row r="22" spans="1:48" ht="13.2" customHeight="1" x14ac:dyDescent="0.45">
      <c r="A22" s="235">
        <v>2</v>
      </c>
      <c r="B22" s="120"/>
      <c r="C22" s="235">
        <f>'参加申込書 (入力用)'!C22</f>
        <v>0</v>
      </c>
      <c r="D22" s="244"/>
      <c r="E22" s="249" t="str">
        <f>'参加申込書 (入力用)'!E22</f>
        <v>捕手</v>
      </c>
      <c r="F22" s="250"/>
      <c r="G22" s="251"/>
      <c r="H22" s="238">
        <f>'参加申込書 (入力用)'!H22</f>
        <v>0</v>
      </c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40"/>
      <c r="W22" s="235">
        <f>'参加申込書 (入力用)'!W22</f>
        <v>0</v>
      </c>
      <c r="X22" s="247"/>
      <c r="Y22" s="235">
        <v>15</v>
      </c>
      <c r="Z22" s="120"/>
      <c r="AA22" s="235">
        <f>'参加申込書 (入力用)'!AA22</f>
        <v>0</v>
      </c>
      <c r="AB22" s="120"/>
      <c r="AC22" s="236" t="str">
        <f>'参加申込書 (入力用)'!AC22</f>
        <v>〃</v>
      </c>
      <c r="AD22" s="148"/>
      <c r="AE22" s="120"/>
      <c r="AF22" s="238">
        <f>'参加申込書 (入力用)'!AF22</f>
        <v>0</v>
      </c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40"/>
      <c r="AU22" s="235">
        <f>'参加申込書 (入力用)'!AU22</f>
        <v>0</v>
      </c>
      <c r="AV22" s="120"/>
    </row>
    <row r="23" spans="1:48" ht="18" customHeight="1" x14ac:dyDescent="0.45">
      <c r="A23" s="121"/>
      <c r="B23" s="122"/>
      <c r="C23" s="245"/>
      <c r="D23" s="246"/>
      <c r="E23" s="252"/>
      <c r="F23" s="253"/>
      <c r="G23" s="254"/>
      <c r="H23" s="241">
        <f>'参加申込書 (入力用)'!H23</f>
        <v>0</v>
      </c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3"/>
      <c r="W23" s="121"/>
      <c r="X23" s="248"/>
      <c r="Y23" s="121"/>
      <c r="Z23" s="122"/>
      <c r="AA23" s="121"/>
      <c r="AB23" s="122"/>
      <c r="AC23" s="121"/>
      <c r="AD23" s="237"/>
      <c r="AE23" s="122"/>
      <c r="AF23" s="241">
        <f>'参加申込書 (入力用)'!AF23</f>
        <v>0</v>
      </c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3"/>
      <c r="AU23" s="121"/>
      <c r="AV23" s="122"/>
    </row>
    <row r="24" spans="1:48" ht="13.2" customHeight="1" x14ac:dyDescent="0.45">
      <c r="A24" s="235">
        <v>3</v>
      </c>
      <c r="B24" s="120"/>
      <c r="C24" s="235">
        <f>'参加申込書 (入力用)'!C24</f>
        <v>0</v>
      </c>
      <c r="D24" s="244"/>
      <c r="E24" s="249" t="str">
        <f>'参加申込書 (入力用)'!E24</f>
        <v>一塁手</v>
      </c>
      <c r="F24" s="250"/>
      <c r="G24" s="251"/>
      <c r="H24" s="238">
        <f>'参加申込書 (入力用)'!H24</f>
        <v>0</v>
      </c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40"/>
      <c r="W24" s="235">
        <f>'参加申込書 (入力用)'!W24</f>
        <v>0</v>
      </c>
      <c r="X24" s="247"/>
      <c r="Y24" s="235">
        <v>16</v>
      </c>
      <c r="Z24" s="120"/>
      <c r="AA24" s="235">
        <f>'参加申込書 (入力用)'!AA24</f>
        <v>0</v>
      </c>
      <c r="AB24" s="120"/>
      <c r="AC24" s="236" t="str">
        <f>'参加申込書 (入力用)'!AC24</f>
        <v>〃</v>
      </c>
      <c r="AD24" s="148"/>
      <c r="AE24" s="120"/>
      <c r="AF24" s="238">
        <f>'参加申込書 (入力用)'!AF24</f>
        <v>0</v>
      </c>
      <c r="AG24" s="239"/>
      <c r="AH24" s="239"/>
      <c r="AI24" s="239"/>
      <c r="AJ24" s="239"/>
      <c r="AK24" s="239"/>
      <c r="AL24" s="239"/>
      <c r="AM24" s="239"/>
      <c r="AN24" s="239"/>
      <c r="AO24" s="239"/>
      <c r="AP24" s="239"/>
      <c r="AQ24" s="239"/>
      <c r="AR24" s="239"/>
      <c r="AS24" s="239"/>
      <c r="AT24" s="240"/>
      <c r="AU24" s="235">
        <f>'参加申込書 (入力用)'!AU24</f>
        <v>0</v>
      </c>
      <c r="AV24" s="120"/>
    </row>
    <row r="25" spans="1:48" ht="18" customHeight="1" x14ac:dyDescent="0.45">
      <c r="A25" s="121"/>
      <c r="B25" s="122"/>
      <c r="C25" s="245"/>
      <c r="D25" s="246"/>
      <c r="E25" s="252"/>
      <c r="F25" s="253"/>
      <c r="G25" s="254"/>
      <c r="H25" s="241">
        <f>'参加申込書 (入力用)'!H25</f>
        <v>0</v>
      </c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3"/>
      <c r="W25" s="121"/>
      <c r="X25" s="248"/>
      <c r="Y25" s="121"/>
      <c r="Z25" s="122"/>
      <c r="AA25" s="121"/>
      <c r="AB25" s="122"/>
      <c r="AC25" s="121"/>
      <c r="AD25" s="237"/>
      <c r="AE25" s="122"/>
      <c r="AF25" s="241">
        <f>'参加申込書 (入力用)'!AF25</f>
        <v>0</v>
      </c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3"/>
      <c r="AU25" s="121"/>
      <c r="AV25" s="122"/>
    </row>
    <row r="26" spans="1:48" ht="13.2" customHeight="1" x14ac:dyDescent="0.45">
      <c r="A26" s="235">
        <v>4</v>
      </c>
      <c r="B26" s="120"/>
      <c r="C26" s="235">
        <f>'参加申込書 (入力用)'!C26</f>
        <v>0</v>
      </c>
      <c r="D26" s="244"/>
      <c r="E26" s="249" t="str">
        <f>'参加申込書 (入力用)'!E26</f>
        <v>二塁手</v>
      </c>
      <c r="F26" s="250"/>
      <c r="G26" s="251"/>
      <c r="H26" s="238">
        <f>'参加申込書 (入力用)'!H26</f>
        <v>0</v>
      </c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40"/>
      <c r="W26" s="235">
        <f>'参加申込書 (入力用)'!W26</f>
        <v>0</v>
      </c>
      <c r="X26" s="247"/>
      <c r="Y26" s="235">
        <v>17</v>
      </c>
      <c r="Z26" s="120"/>
      <c r="AA26" s="235">
        <f>'参加申込書 (入力用)'!AA26</f>
        <v>0</v>
      </c>
      <c r="AB26" s="120"/>
      <c r="AC26" s="236" t="str">
        <f>'参加申込書 (入力用)'!AC26</f>
        <v>〃</v>
      </c>
      <c r="AD26" s="148"/>
      <c r="AE26" s="120"/>
      <c r="AF26" s="238">
        <f>'参加申込書 (入力用)'!AF26</f>
        <v>0</v>
      </c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40"/>
      <c r="AU26" s="235">
        <f>'参加申込書 (入力用)'!AU26</f>
        <v>0</v>
      </c>
      <c r="AV26" s="120"/>
    </row>
    <row r="27" spans="1:48" ht="18" customHeight="1" x14ac:dyDescent="0.45">
      <c r="A27" s="121"/>
      <c r="B27" s="122"/>
      <c r="C27" s="245"/>
      <c r="D27" s="246"/>
      <c r="E27" s="252"/>
      <c r="F27" s="253"/>
      <c r="G27" s="254"/>
      <c r="H27" s="241">
        <f>'参加申込書 (入力用)'!H27</f>
        <v>0</v>
      </c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3"/>
      <c r="W27" s="121"/>
      <c r="X27" s="248"/>
      <c r="Y27" s="121"/>
      <c r="Z27" s="122"/>
      <c r="AA27" s="121"/>
      <c r="AB27" s="122"/>
      <c r="AC27" s="121"/>
      <c r="AD27" s="237"/>
      <c r="AE27" s="122"/>
      <c r="AF27" s="241">
        <f>'参加申込書 (入力用)'!AF27</f>
        <v>0</v>
      </c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3"/>
      <c r="AU27" s="121"/>
      <c r="AV27" s="122"/>
    </row>
    <row r="28" spans="1:48" ht="13.2" customHeight="1" x14ac:dyDescent="0.45">
      <c r="A28" s="235">
        <v>5</v>
      </c>
      <c r="B28" s="120"/>
      <c r="C28" s="235">
        <f>'参加申込書 (入力用)'!C28</f>
        <v>0</v>
      </c>
      <c r="D28" s="244"/>
      <c r="E28" s="249" t="str">
        <f>'参加申込書 (入力用)'!E28</f>
        <v>三塁手</v>
      </c>
      <c r="F28" s="250"/>
      <c r="G28" s="251"/>
      <c r="H28" s="238">
        <f>'参加申込書 (入力用)'!H28</f>
        <v>0</v>
      </c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40"/>
      <c r="W28" s="235">
        <f>'参加申込書 (入力用)'!W28</f>
        <v>0</v>
      </c>
      <c r="X28" s="247"/>
      <c r="Y28" s="235">
        <v>18</v>
      </c>
      <c r="Z28" s="120"/>
      <c r="AA28" s="235">
        <f>'参加申込書 (入力用)'!AA28</f>
        <v>0</v>
      </c>
      <c r="AB28" s="120"/>
      <c r="AC28" s="236" t="str">
        <f>'参加申込書 (入力用)'!AC28</f>
        <v>〃</v>
      </c>
      <c r="AD28" s="148"/>
      <c r="AE28" s="120"/>
      <c r="AF28" s="238">
        <f>'参加申込書 (入力用)'!AF28</f>
        <v>0</v>
      </c>
      <c r="AG28" s="239"/>
      <c r="AH28" s="239"/>
      <c r="AI28" s="239"/>
      <c r="AJ28" s="239"/>
      <c r="AK28" s="239"/>
      <c r="AL28" s="239"/>
      <c r="AM28" s="239"/>
      <c r="AN28" s="239"/>
      <c r="AO28" s="239"/>
      <c r="AP28" s="239"/>
      <c r="AQ28" s="239"/>
      <c r="AR28" s="239"/>
      <c r="AS28" s="239"/>
      <c r="AT28" s="240"/>
      <c r="AU28" s="235">
        <f>'参加申込書 (入力用)'!AU28</f>
        <v>0</v>
      </c>
      <c r="AV28" s="120"/>
    </row>
    <row r="29" spans="1:48" ht="18" customHeight="1" x14ac:dyDescent="0.45">
      <c r="A29" s="121"/>
      <c r="B29" s="122"/>
      <c r="C29" s="245"/>
      <c r="D29" s="246"/>
      <c r="E29" s="252"/>
      <c r="F29" s="253"/>
      <c r="G29" s="254"/>
      <c r="H29" s="241">
        <f>'参加申込書 (入力用)'!H29</f>
        <v>0</v>
      </c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3"/>
      <c r="W29" s="121"/>
      <c r="X29" s="248"/>
      <c r="Y29" s="121"/>
      <c r="Z29" s="122"/>
      <c r="AA29" s="121"/>
      <c r="AB29" s="122"/>
      <c r="AC29" s="121"/>
      <c r="AD29" s="237"/>
      <c r="AE29" s="122"/>
      <c r="AF29" s="241">
        <f>'参加申込書 (入力用)'!AF29</f>
        <v>0</v>
      </c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3"/>
      <c r="AU29" s="121"/>
      <c r="AV29" s="122"/>
    </row>
    <row r="30" spans="1:48" ht="13.2" customHeight="1" x14ac:dyDescent="0.45">
      <c r="A30" s="235">
        <v>6</v>
      </c>
      <c r="B30" s="120"/>
      <c r="C30" s="235">
        <f>'参加申込書 (入力用)'!C30</f>
        <v>0</v>
      </c>
      <c r="D30" s="244"/>
      <c r="E30" s="249" t="str">
        <f>'参加申込書 (入力用)'!E30</f>
        <v>遊撃手</v>
      </c>
      <c r="F30" s="250"/>
      <c r="G30" s="251"/>
      <c r="H30" s="238">
        <f>'参加申込書 (入力用)'!H30</f>
        <v>0</v>
      </c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40"/>
      <c r="W30" s="235">
        <f>'参加申込書 (入力用)'!W30</f>
        <v>0</v>
      </c>
      <c r="X30" s="247"/>
      <c r="Y30" s="235">
        <v>19</v>
      </c>
      <c r="Z30" s="120"/>
      <c r="AA30" s="235">
        <f>'参加申込書 (入力用)'!AA30</f>
        <v>0</v>
      </c>
      <c r="AB30" s="120"/>
      <c r="AC30" s="236" t="str">
        <f>'参加申込書 (入力用)'!AC30</f>
        <v>〃</v>
      </c>
      <c r="AD30" s="148"/>
      <c r="AE30" s="120"/>
      <c r="AF30" s="241">
        <f>'参加申込書 (入力用)'!AF30</f>
        <v>0</v>
      </c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3"/>
      <c r="AU30" s="235">
        <f>'参加申込書 (入力用)'!AU30</f>
        <v>0</v>
      </c>
      <c r="AV30" s="120"/>
    </row>
    <row r="31" spans="1:48" ht="18" customHeight="1" x14ac:dyDescent="0.45">
      <c r="A31" s="121"/>
      <c r="B31" s="122"/>
      <c r="C31" s="245"/>
      <c r="D31" s="246"/>
      <c r="E31" s="252"/>
      <c r="F31" s="253"/>
      <c r="G31" s="254"/>
      <c r="H31" s="241">
        <f>'参加申込書 (入力用)'!H31</f>
        <v>0</v>
      </c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3"/>
      <c r="W31" s="121"/>
      <c r="X31" s="248"/>
      <c r="Y31" s="121"/>
      <c r="Z31" s="122"/>
      <c r="AA31" s="121"/>
      <c r="AB31" s="122"/>
      <c r="AC31" s="121"/>
      <c r="AD31" s="237"/>
      <c r="AE31" s="122"/>
      <c r="AF31" s="241">
        <f>'参加申込書 (入力用)'!AF31</f>
        <v>0</v>
      </c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3"/>
      <c r="AU31" s="121"/>
      <c r="AV31" s="122"/>
    </row>
    <row r="32" spans="1:48" ht="13.2" customHeight="1" x14ac:dyDescent="0.45">
      <c r="A32" s="235">
        <v>7</v>
      </c>
      <c r="B32" s="120"/>
      <c r="C32" s="235">
        <f>'参加申込書 (入力用)'!C32</f>
        <v>0</v>
      </c>
      <c r="D32" s="244"/>
      <c r="E32" s="249" t="str">
        <f>'参加申込書 (入力用)'!E32</f>
        <v>左翼手</v>
      </c>
      <c r="F32" s="250"/>
      <c r="G32" s="251"/>
      <c r="H32" s="238">
        <f>'参加申込書 (入力用)'!H32</f>
        <v>0</v>
      </c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40"/>
      <c r="W32" s="235">
        <f>'参加申込書 (入力用)'!W32</f>
        <v>0</v>
      </c>
      <c r="X32" s="247"/>
      <c r="Y32" s="235">
        <v>20</v>
      </c>
      <c r="Z32" s="120"/>
      <c r="AA32" s="235">
        <f>'参加申込書 (入力用)'!AA32</f>
        <v>0</v>
      </c>
      <c r="AB32" s="120"/>
      <c r="AC32" s="236" t="str">
        <f>'参加申込書 (入力用)'!AC32</f>
        <v>〃</v>
      </c>
      <c r="AD32" s="148"/>
      <c r="AE32" s="120"/>
      <c r="AF32" s="238">
        <f>'参加申込書 (入力用)'!AF32</f>
        <v>0</v>
      </c>
      <c r="AG32" s="239"/>
      <c r="AH32" s="239"/>
      <c r="AI32" s="239"/>
      <c r="AJ32" s="239"/>
      <c r="AK32" s="239"/>
      <c r="AL32" s="239"/>
      <c r="AM32" s="239"/>
      <c r="AN32" s="239"/>
      <c r="AO32" s="239"/>
      <c r="AP32" s="239"/>
      <c r="AQ32" s="239"/>
      <c r="AR32" s="239"/>
      <c r="AS32" s="239"/>
      <c r="AT32" s="240"/>
      <c r="AU32" s="235">
        <f>'参加申込書 (入力用)'!AU32</f>
        <v>0</v>
      </c>
      <c r="AV32" s="120"/>
    </row>
    <row r="33" spans="1:48" ht="18" customHeight="1" x14ac:dyDescent="0.45">
      <c r="A33" s="121"/>
      <c r="B33" s="122"/>
      <c r="C33" s="245"/>
      <c r="D33" s="246"/>
      <c r="E33" s="252"/>
      <c r="F33" s="253"/>
      <c r="G33" s="254"/>
      <c r="H33" s="241">
        <f>'参加申込書 (入力用)'!H33</f>
        <v>0</v>
      </c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3"/>
      <c r="W33" s="121"/>
      <c r="X33" s="248"/>
      <c r="Y33" s="121"/>
      <c r="Z33" s="122"/>
      <c r="AA33" s="121"/>
      <c r="AB33" s="122"/>
      <c r="AC33" s="121"/>
      <c r="AD33" s="237"/>
      <c r="AE33" s="122"/>
      <c r="AF33" s="241">
        <f>'参加申込書 (入力用)'!AF33</f>
        <v>0</v>
      </c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3"/>
      <c r="AU33" s="121"/>
      <c r="AV33" s="122"/>
    </row>
    <row r="34" spans="1:48" ht="13.2" customHeight="1" x14ac:dyDescent="0.45">
      <c r="A34" s="235">
        <v>8</v>
      </c>
      <c r="B34" s="120"/>
      <c r="C34" s="235">
        <f>'参加申込書 (入力用)'!C34</f>
        <v>0</v>
      </c>
      <c r="D34" s="244"/>
      <c r="E34" s="249" t="str">
        <f>'参加申込書 (入力用)'!E34</f>
        <v>中堅手</v>
      </c>
      <c r="F34" s="250"/>
      <c r="G34" s="251"/>
      <c r="H34" s="238">
        <f>'参加申込書 (入力用)'!H34</f>
        <v>0</v>
      </c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40"/>
      <c r="W34" s="235">
        <f>'参加申込書 (入力用)'!W34</f>
        <v>0</v>
      </c>
      <c r="X34" s="247"/>
      <c r="Y34" s="235">
        <v>21</v>
      </c>
      <c r="Z34" s="120"/>
      <c r="AA34" s="235">
        <f>'参加申込書 (入力用)'!AA34</f>
        <v>0</v>
      </c>
      <c r="AB34" s="120"/>
      <c r="AC34" s="236" t="str">
        <f>'参加申込書 (入力用)'!AC34</f>
        <v>〃</v>
      </c>
      <c r="AD34" s="148"/>
      <c r="AE34" s="120"/>
      <c r="AF34" s="238">
        <f>'参加申込書 (入力用)'!AF34</f>
        <v>0</v>
      </c>
      <c r="AG34" s="239"/>
      <c r="AH34" s="239"/>
      <c r="AI34" s="239"/>
      <c r="AJ34" s="239"/>
      <c r="AK34" s="239"/>
      <c r="AL34" s="239"/>
      <c r="AM34" s="239"/>
      <c r="AN34" s="239"/>
      <c r="AO34" s="239"/>
      <c r="AP34" s="239"/>
      <c r="AQ34" s="239"/>
      <c r="AR34" s="239"/>
      <c r="AS34" s="239"/>
      <c r="AT34" s="240"/>
      <c r="AU34" s="235">
        <f>'参加申込書 (入力用)'!AU34</f>
        <v>0</v>
      </c>
      <c r="AV34" s="120"/>
    </row>
    <row r="35" spans="1:48" ht="18" customHeight="1" x14ac:dyDescent="0.45">
      <c r="A35" s="121"/>
      <c r="B35" s="122"/>
      <c r="C35" s="245"/>
      <c r="D35" s="246"/>
      <c r="E35" s="252"/>
      <c r="F35" s="253"/>
      <c r="G35" s="254"/>
      <c r="H35" s="241">
        <f>'参加申込書 (入力用)'!H35</f>
        <v>0</v>
      </c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3"/>
      <c r="W35" s="121"/>
      <c r="X35" s="248"/>
      <c r="Y35" s="121"/>
      <c r="Z35" s="122"/>
      <c r="AA35" s="121"/>
      <c r="AB35" s="122"/>
      <c r="AC35" s="121"/>
      <c r="AD35" s="237"/>
      <c r="AE35" s="122"/>
      <c r="AF35" s="241">
        <f>'参加申込書 (入力用)'!AF35</f>
        <v>0</v>
      </c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3"/>
      <c r="AU35" s="121"/>
      <c r="AV35" s="122"/>
    </row>
    <row r="36" spans="1:48" ht="13.2" customHeight="1" x14ac:dyDescent="0.45">
      <c r="A36" s="235">
        <v>9</v>
      </c>
      <c r="B36" s="120"/>
      <c r="C36" s="235">
        <f>'参加申込書 (入力用)'!C36</f>
        <v>0</v>
      </c>
      <c r="D36" s="244"/>
      <c r="E36" s="249" t="str">
        <f>'参加申込書 (入力用)'!E36</f>
        <v>右翼手</v>
      </c>
      <c r="F36" s="250"/>
      <c r="G36" s="251"/>
      <c r="H36" s="238">
        <f>'参加申込書 (入力用)'!H36</f>
        <v>0</v>
      </c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40"/>
      <c r="W36" s="235">
        <f>'参加申込書 (入力用)'!W36</f>
        <v>0</v>
      </c>
      <c r="X36" s="247"/>
      <c r="Y36" s="235">
        <v>22</v>
      </c>
      <c r="Z36" s="120"/>
      <c r="AA36" s="235">
        <f>'参加申込書 (入力用)'!AA36</f>
        <v>0</v>
      </c>
      <c r="AB36" s="120"/>
      <c r="AC36" s="236" t="str">
        <f>'参加申込書 (入力用)'!AC36</f>
        <v>〃</v>
      </c>
      <c r="AD36" s="148"/>
      <c r="AE36" s="120"/>
      <c r="AF36" s="238">
        <f>'参加申込書 (入力用)'!AF36</f>
        <v>0</v>
      </c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  <c r="AQ36" s="239"/>
      <c r="AR36" s="239"/>
      <c r="AS36" s="239"/>
      <c r="AT36" s="240"/>
      <c r="AU36" s="235">
        <f>'参加申込書 (入力用)'!AU36</f>
        <v>0</v>
      </c>
      <c r="AV36" s="120"/>
    </row>
    <row r="37" spans="1:48" ht="18" customHeight="1" x14ac:dyDescent="0.45">
      <c r="A37" s="121"/>
      <c r="B37" s="122"/>
      <c r="C37" s="245"/>
      <c r="D37" s="246"/>
      <c r="E37" s="252"/>
      <c r="F37" s="253"/>
      <c r="G37" s="254"/>
      <c r="H37" s="241">
        <f>'参加申込書 (入力用)'!H37</f>
        <v>0</v>
      </c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3"/>
      <c r="W37" s="121"/>
      <c r="X37" s="248"/>
      <c r="Y37" s="121"/>
      <c r="Z37" s="122"/>
      <c r="AA37" s="121"/>
      <c r="AB37" s="122"/>
      <c r="AC37" s="121"/>
      <c r="AD37" s="237"/>
      <c r="AE37" s="122"/>
      <c r="AF37" s="241">
        <f>'参加申込書 (入力用)'!AF37</f>
        <v>0</v>
      </c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3"/>
      <c r="AU37" s="121"/>
      <c r="AV37" s="122"/>
    </row>
    <row r="38" spans="1:48" ht="13.2" customHeight="1" x14ac:dyDescent="0.45">
      <c r="A38" s="235">
        <v>10</v>
      </c>
      <c r="B38" s="120"/>
      <c r="C38" s="235">
        <f>'参加申込書 (入力用)'!C38</f>
        <v>0</v>
      </c>
      <c r="D38" s="244"/>
      <c r="E38" s="236" t="str">
        <f>'参加申込書 (入力用)'!E38</f>
        <v>控</v>
      </c>
      <c r="F38" s="148"/>
      <c r="G38" s="120"/>
      <c r="H38" s="238">
        <f>'参加申込書 (入力用)'!H38</f>
        <v>0</v>
      </c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40"/>
      <c r="W38" s="235">
        <f>'参加申込書 (入力用)'!W38</f>
        <v>0</v>
      </c>
      <c r="X38" s="247"/>
      <c r="Y38" s="235">
        <v>23</v>
      </c>
      <c r="Z38" s="120"/>
      <c r="AA38" s="235">
        <f>'参加申込書 (入力用)'!AA38</f>
        <v>0</v>
      </c>
      <c r="AB38" s="120"/>
      <c r="AC38" s="236" t="str">
        <f>'参加申込書 (入力用)'!AC38</f>
        <v>〃</v>
      </c>
      <c r="AD38" s="148"/>
      <c r="AE38" s="120"/>
      <c r="AF38" s="238">
        <f>'参加申込書 (入力用)'!AF38</f>
        <v>0</v>
      </c>
      <c r="AG38" s="239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39"/>
      <c r="AT38" s="240"/>
      <c r="AU38" s="235">
        <f>'参加申込書 (入力用)'!AU38</f>
        <v>0</v>
      </c>
      <c r="AV38" s="120"/>
    </row>
    <row r="39" spans="1:48" ht="18" customHeight="1" x14ac:dyDescent="0.45">
      <c r="A39" s="121"/>
      <c r="B39" s="122"/>
      <c r="C39" s="245"/>
      <c r="D39" s="246"/>
      <c r="E39" s="121"/>
      <c r="F39" s="237"/>
      <c r="G39" s="122"/>
      <c r="H39" s="241">
        <f>'参加申込書 (入力用)'!H39</f>
        <v>0</v>
      </c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3"/>
      <c r="W39" s="121"/>
      <c r="X39" s="248"/>
      <c r="Y39" s="121"/>
      <c r="Z39" s="122"/>
      <c r="AA39" s="121"/>
      <c r="AB39" s="122"/>
      <c r="AC39" s="121"/>
      <c r="AD39" s="237"/>
      <c r="AE39" s="122"/>
      <c r="AF39" s="241">
        <f>'参加申込書 (入力用)'!AF39</f>
        <v>0</v>
      </c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3"/>
      <c r="AU39" s="121"/>
      <c r="AV39" s="122"/>
    </row>
    <row r="40" spans="1:48" ht="13.2" customHeight="1" x14ac:dyDescent="0.45">
      <c r="A40" s="235">
        <v>11</v>
      </c>
      <c r="B40" s="120"/>
      <c r="C40" s="235">
        <f>'参加申込書 (入力用)'!C40</f>
        <v>0</v>
      </c>
      <c r="D40" s="244"/>
      <c r="E40" s="236" t="str">
        <f>'参加申込書 (入力用)'!E40</f>
        <v>〃</v>
      </c>
      <c r="F40" s="148"/>
      <c r="G40" s="120"/>
      <c r="H40" s="238">
        <f>'参加申込書 (入力用)'!H40</f>
        <v>0</v>
      </c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40"/>
      <c r="W40" s="235">
        <f>'参加申込書 (入力用)'!W40</f>
        <v>0</v>
      </c>
      <c r="X40" s="247"/>
      <c r="Y40" s="235">
        <v>24</v>
      </c>
      <c r="Z40" s="120"/>
      <c r="AA40" s="235">
        <f>'参加申込書 (入力用)'!AA40</f>
        <v>0</v>
      </c>
      <c r="AB40" s="120"/>
      <c r="AC40" s="236" t="str">
        <f>'参加申込書 (入力用)'!AC40</f>
        <v>〃</v>
      </c>
      <c r="AD40" s="148"/>
      <c r="AE40" s="120"/>
      <c r="AF40" s="238">
        <f>'参加申込書 (入力用)'!AF40</f>
        <v>0</v>
      </c>
      <c r="AG40" s="239"/>
      <c r="AH40" s="239"/>
      <c r="AI40" s="239"/>
      <c r="AJ40" s="239"/>
      <c r="AK40" s="239"/>
      <c r="AL40" s="239"/>
      <c r="AM40" s="239"/>
      <c r="AN40" s="239"/>
      <c r="AO40" s="239"/>
      <c r="AP40" s="239"/>
      <c r="AQ40" s="239"/>
      <c r="AR40" s="239"/>
      <c r="AS40" s="239"/>
      <c r="AT40" s="240"/>
      <c r="AU40" s="235">
        <f>'参加申込書 (入力用)'!AU40</f>
        <v>0</v>
      </c>
      <c r="AV40" s="120"/>
    </row>
    <row r="41" spans="1:48" ht="18" customHeight="1" x14ac:dyDescent="0.45">
      <c r="A41" s="121"/>
      <c r="B41" s="122"/>
      <c r="C41" s="245"/>
      <c r="D41" s="246"/>
      <c r="E41" s="121"/>
      <c r="F41" s="237"/>
      <c r="G41" s="122"/>
      <c r="H41" s="241">
        <f>'参加申込書 (入力用)'!H41</f>
        <v>0</v>
      </c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3"/>
      <c r="W41" s="121"/>
      <c r="X41" s="248"/>
      <c r="Y41" s="121"/>
      <c r="Z41" s="122"/>
      <c r="AA41" s="121"/>
      <c r="AB41" s="122"/>
      <c r="AC41" s="121"/>
      <c r="AD41" s="237"/>
      <c r="AE41" s="122"/>
      <c r="AF41" s="241">
        <f>'参加申込書 (入力用)'!AF41</f>
        <v>0</v>
      </c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3"/>
      <c r="AU41" s="121"/>
      <c r="AV41" s="122"/>
    </row>
    <row r="42" spans="1:48" ht="12" customHeight="1" x14ac:dyDescent="0.45">
      <c r="A42" s="235">
        <v>12</v>
      </c>
      <c r="B42" s="120"/>
      <c r="C42" s="235">
        <f>'参加申込書 (入力用)'!C42</f>
        <v>0</v>
      </c>
      <c r="D42" s="244"/>
      <c r="E42" s="236" t="str">
        <f>'参加申込書 (入力用)'!E42</f>
        <v>〃</v>
      </c>
      <c r="F42" s="148"/>
      <c r="G42" s="120"/>
      <c r="H42" s="238">
        <f>'参加申込書 (入力用)'!H42</f>
        <v>0</v>
      </c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40"/>
      <c r="W42" s="235">
        <f>'参加申込書 (入力用)'!W42</f>
        <v>0</v>
      </c>
      <c r="X42" s="247"/>
      <c r="Y42" s="235">
        <v>25</v>
      </c>
      <c r="Z42" s="120"/>
      <c r="AA42" s="235">
        <f>'参加申込書 (入力用)'!AA42</f>
        <v>0</v>
      </c>
      <c r="AB42" s="120"/>
      <c r="AC42" s="236" t="str">
        <f>'参加申込書 (入力用)'!AC42</f>
        <v>〃</v>
      </c>
      <c r="AD42" s="148"/>
      <c r="AE42" s="120"/>
      <c r="AF42" s="238">
        <f>'参加申込書 (入力用)'!AF42</f>
        <v>0</v>
      </c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40"/>
      <c r="AU42" s="235">
        <f>'参加申込書 (入力用)'!AU42</f>
        <v>0</v>
      </c>
      <c r="AV42" s="120"/>
    </row>
    <row r="43" spans="1:48" ht="18" customHeight="1" x14ac:dyDescent="0.45">
      <c r="A43" s="121"/>
      <c r="B43" s="122"/>
      <c r="C43" s="245"/>
      <c r="D43" s="246"/>
      <c r="E43" s="121"/>
      <c r="F43" s="237"/>
      <c r="G43" s="122"/>
      <c r="H43" s="241">
        <f>'参加申込書 (入力用)'!H43</f>
        <v>0</v>
      </c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3"/>
      <c r="W43" s="121"/>
      <c r="X43" s="248"/>
      <c r="Y43" s="121"/>
      <c r="Z43" s="122"/>
      <c r="AA43" s="121"/>
      <c r="AB43" s="122"/>
      <c r="AC43" s="121"/>
      <c r="AD43" s="237"/>
      <c r="AE43" s="122"/>
      <c r="AF43" s="241">
        <f>'参加申込書 (入力用)'!AF43</f>
        <v>0</v>
      </c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43"/>
      <c r="AU43" s="121"/>
      <c r="AV43" s="122"/>
    </row>
    <row r="44" spans="1:48" ht="13.2" customHeight="1" x14ac:dyDescent="0.45">
      <c r="A44" s="235">
        <v>13</v>
      </c>
      <c r="B44" s="120"/>
      <c r="C44" s="235">
        <f>'参加申込書 (入力用)'!C44</f>
        <v>0</v>
      </c>
      <c r="D44" s="244"/>
      <c r="E44" s="236" t="str">
        <f>'参加申込書 (入力用)'!E44</f>
        <v>〃</v>
      </c>
      <c r="F44" s="148"/>
      <c r="G44" s="120"/>
      <c r="H44" s="238">
        <f>'参加申込書 (入力用)'!H44</f>
        <v>0</v>
      </c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40"/>
      <c r="W44" s="235">
        <f>'参加申込書 (入力用)'!W44</f>
        <v>0</v>
      </c>
      <c r="X44" s="247"/>
      <c r="Y44" s="235"/>
      <c r="Z44" s="120"/>
      <c r="AA44" s="235"/>
      <c r="AB44" s="120"/>
      <c r="AC44" s="236"/>
      <c r="AD44" s="148"/>
      <c r="AE44" s="120"/>
      <c r="AF44" s="238"/>
      <c r="AG44" s="239"/>
      <c r="AH44" s="239"/>
      <c r="AI44" s="239"/>
      <c r="AJ44" s="239"/>
      <c r="AK44" s="239"/>
      <c r="AL44" s="239"/>
      <c r="AM44" s="239"/>
      <c r="AN44" s="239"/>
      <c r="AO44" s="239"/>
      <c r="AP44" s="239"/>
      <c r="AQ44" s="239"/>
      <c r="AR44" s="239"/>
      <c r="AS44" s="239"/>
      <c r="AT44" s="240"/>
      <c r="AU44" s="235"/>
      <c r="AV44" s="120"/>
    </row>
    <row r="45" spans="1:48" ht="18" customHeight="1" x14ac:dyDescent="0.45">
      <c r="A45" s="121"/>
      <c r="B45" s="122"/>
      <c r="C45" s="245"/>
      <c r="D45" s="246"/>
      <c r="E45" s="121"/>
      <c r="F45" s="237"/>
      <c r="G45" s="122"/>
      <c r="H45" s="241">
        <f>'参加申込書 (入力用)'!H45</f>
        <v>0</v>
      </c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3"/>
      <c r="W45" s="121"/>
      <c r="X45" s="248"/>
      <c r="Y45" s="121"/>
      <c r="Z45" s="122"/>
      <c r="AA45" s="121"/>
      <c r="AB45" s="122"/>
      <c r="AC45" s="121"/>
      <c r="AD45" s="237"/>
      <c r="AE45" s="122"/>
      <c r="AF45" s="241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3"/>
      <c r="AU45" s="121"/>
      <c r="AV45" s="122"/>
    </row>
    <row r="46" spans="1:48" ht="4.95" customHeight="1" x14ac:dyDescent="0.4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</row>
    <row r="47" spans="1:48" ht="12" customHeight="1" x14ac:dyDescent="0.45">
      <c r="A47" s="297" t="s">
        <v>51</v>
      </c>
      <c r="B47" s="297"/>
      <c r="C47" s="297"/>
      <c r="D47" s="297"/>
      <c r="E47" s="297"/>
      <c r="F47" s="297"/>
      <c r="G47" s="297"/>
      <c r="H47" s="297"/>
      <c r="I47" s="297"/>
      <c r="J47" s="297"/>
      <c r="K47" s="297" t="s">
        <v>52</v>
      </c>
      <c r="L47" s="297"/>
      <c r="M47" s="297"/>
      <c r="N47" s="297"/>
      <c r="O47" s="297"/>
      <c r="P47" s="297"/>
      <c r="Q47" s="297" t="s">
        <v>53</v>
      </c>
      <c r="R47" s="297"/>
      <c r="S47" s="297"/>
      <c r="T47" s="297"/>
      <c r="U47" s="297"/>
      <c r="V47" s="297"/>
      <c r="W47" s="297" t="s">
        <v>54</v>
      </c>
      <c r="X47" s="297"/>
      <c r="Y47" s="297"/>
      <c r="Z47" s="297"/>
      <c r="AA47" s="297"/>
      <c r="AB47" s="297"/>
      <c r="AC47" s="95" t="s">
        <v>44</v>
      </c>
      <c r="AD47" s="96" t="s">
        <v>55</v>
      </c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63"/>
    </row>
    <row r="48" spans="1:48" ht="12" customHeight="1" x14ac:dyDescent="0.45">
      <c r="A48" s="297">
        <f>'参加申込書 (入力用)'!A48</f>
        <v>0</v>
      </c>
      <c r="B48" s="297"/>
      <c r="C48" s="297"/>
      <c r="D48" s="297"/>
      <c r="E48" s="297"/>
      <c r="F48" s="297"/>
      <c r="G48" s="297"/>
      <c r="H48" s="297"/>
      <c r="I48" s="297"/>
      <c r="J48" s="297"/>
      <c r="K48" s="297">
        <f>'参加申込書 (入力用)'!K48</f>
        <v>0</v>
      </c>
      <c r="L48" s="297"/>
      <c r="M48" s="297"/>
      <c r="N48" s="297"/>
      <c r="O48" s="297"/>
      <c r="P48" s="297"/>
      <c r="Q48" s="297">
        <f>'参加申込書 (入力用)'!Q48</f>
        <v>0</v>
      </c>
      <c r="R48" s="297"/>
      <c r="S48" s="297"/>
      <c r="T48" s="297"/>
      <c r="U48" s="297"/>
      <c r="V48" s="297"/>
      <c r="W48" s="298">
        <f>'参加申込書 (入力用)'!W48</f>
        <v>0</v>
      </c>
      <c r="X48" s="297"/>
      <c r="Y48" s="297"/>
      <c r="Z48" s="297"/>
      <c r="AA48" s="297"/>
      <c r="AB48" s="297"/>
      <c r="AC48" s="95" t="s">
        <v>44</v>
      </c>
      <c r="AD48" s="96" t="s">
        <v>56</v>
      </c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63"/>
    </row>
    <row r="49" spans="1:48" ht="4.95" customHeight="1" x14ac:dyDescent="0.4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</row>
    <row r="50" spans="1:48" ht="18" customHeight="1" x14ac:dyDescent="0.45">
      <c r="A50" s="225" t="s">
        <v>35</v>
      </c>
      <c r="B50" s="226"/>
      <c r="C50" s="226"/>
      <c r="D50" s="226"/>
      <c r="E50" s="226"/>
      <c r="F50" s="226"/>
      <c r="G50" s="226"/>
      <c r="H50" s="226"/>
      <c r="I50" s="226"/>
      <c r="J50" s="227"/>
      <c r="K50" s="223"/>
      <c r="L50" s="223"/>
      <c r="M50" s="223"/>
      <c r="N50" s="223"/>
      <c r="O50" s="223"/>
      <c r="P50" s="223"/>
      <c r="Q50" s="228"/>
      <c r="R50" s="228"/>
      <c r="S50" s="228"/>
      <c r="T50" s="228"/>
      <c r="U50" s="228"/>
      <c r="V50" s="228"/>
      <c r="W50" s="228"/>
      <c r="X50" s="223"/>
      <c r="Y50" s="223"/>
      <c r="Z50" s="223"/>
      <c r="AA50" s="223"/>
      <c r="AB50" s="223"/>
      <c r="AC50" s="229" t="s">
        <v>36</v>
      </c>
      <c r="AD50" s="229"/>
      <c r="AE50" s="229"/>
      <c r="AF50" s="229"/>
      <c r="AG50" s="229"/>
      <c r="AH50" s="229"/>
      <c r="AI50" s="230"/>
      <c r="AJ50" s="77"/>
      <c r="AK50" s="78"/>
      <c r="AL50" s="78"/>
      <c r="AM50" s="78"/>
      <c r="AN50" s="78"/>
      <c r="AO50" s="78"/>
      <c r="AP50" s="78"/>
      <c r="AQ50" s="78"/>
      <c r="AR50" s="78"/>
      <c r="AS50" s="78">
        <f>'参加申込書 (入力用)'!AS50</f>
        <v>1</v>
      </c>
      <c r="AT50" s="78">
        <f>'参加申込書 (入力用)'!AT50</f>
        <v>1</v>
      </c>
      <c r="AU50" s="78" t="s">
        <v>37</v>
      </c>
      <c r="AV50" s="42"/>
    </row>
    <row r="51" spans="1:48" ht="18" customHeight="1" x14ac:dyDescent="0.45">
      <c r="A51" s="225" t="s">
        <v>38</v>
      </c>
      <c r="B51" s="226"/>
      <c r="C51" s="226"/>
      <c r="D51" s="226"/>
      <c r="E51" s="226"/>
      <c r="F51" s="226"/>
      <c r="G51" s="226"/>
      <c r="H51" s="226"/>
      <c r="I51" s="226"/>
      <c r="J51" s="227"/>
      <c r="K51" s="231" t="s">
        <v>39</v>
      </c>
      <c r="L51" s="231"/>
      <c r="M51" s="231"/>
      <c r="N51" s="231"/>
      <c r="O51" s="231"/>
      <c r="P51" s="232"/>
      <c r="Q51" s="77"/>
      <c r="R51" s="78"/>
      <c r="S51" s="78"/>
      <c r="T51" s="78">
        <f>'参加申込書 (入力用)'!T51</f>
        <v>1</v>
      </c>
      <c r="U51" s="78">
        <f>'参加申込書 (入力用)'!U51</f>
        <v>0</v>
      </c>
      <c r="V51" s="78" t="s">
        <v>40</v>
      </c>
      <c r="W51" s="97"/>
      <c r="X51" s="233" t="s">
        <v>41</v>
      </c>
      <c r="Y51" s="229"/>
      <c r="Z51" s="229"/>
      <c r="AA51" s="229"/>
      <c r="AB51" s="229"/>
      <c r="AC51" s="229"/>
      <c r="AD51" s="224"/>
      <c r="AE51" s="224"/>
      <c r="AF51" s="224"/>
      <c r="AG51" s="224"/>
      <c r="AH51" s="224"/>
      <c r="AI51" s="224"/>
      <c r="AJ51" s="234"/>
      <c r="AK51" s="234"/>
      <c r="AL51" s="234"/>
      <c r="AM51" s="234"/>
      <c r="AN51" s="234"/>
      <c r="AO51" s="234"/>
      <c r="AP51" s="234"/>
      <c r="AQ51" s="234"/>
      <c r="AR51" s="234"/>
      <c r="AS51" s="234"/>
      <c r="AT51" s="234"/>
      <c r="AU51" s="234"/>
      <c r="AV51" s="114"/>
    </row>
    <row r="52" spans="1:48" ht="18" customHeight="1" x14ac:dyDescent="0.45">
      <c r="A52" s="299" t="s">
        <v>57</v>
      </c>
      <c r="B52" s="300"/>
      <c r="C52" s="300"/>
      <c r="D52" s="300"/>
      <c r="E52" s="300"/>
      <c r="F52" s="300"/>
      <c r="G52" s="300"/>
      <c r="H52" s="300"/>
      <c r="I52" s="300"/>
      <c r="J52" s="301"/>
      <c r="K52" s="302">
        <f>'参加申込書 (入力用)'!K52</f>
        <v>0</v>
      </c>
      <c r="L52" s="303"/>
      <c r="M52" s="303"/>
      <c r="N52" s="303"/>
      <c r="O52" s="303"/>
      <c r="P52" s="303"/>
      <c r="Q52" s="304"/>
      <c r="R52" s="304"/>
      <c r="S52" s="304"/>
      <c r="T52" s="304"/>
      <c r="U52" s="304"/>
      <c r="V52" s="304"/>
      <c r="W52" s="304"/>
      <c r="X52" s="303"/>
      <c r="Y52" s="303"/>
      <c r="Z52" s="303"/>
      <c r="AA52" s="303"/>
      <c r="AB52" s="303"/>
      <c r="AC52" s="303"/>
      <c r="AD52" s="303"/>
      <c r="AE52" s="303"/>
      <c r="AF52" s="303"/>
      <c r="AG52" s="303"/>
      <c r="AH52" s="303"/>
      <c r="AI52" s="303"/>
      <c r="AJ52" s="303"/>
      <c r="AK52" s="303"/>
      <c r="AL52" s="303"/>
      <c r="AM52" s="303"/>
      <c r="AN52" s="303"/>
      <c r="AO52" s="303"/>
      <c r="AP52" s="303"/>
      <c r="AQ52" s="303"/>
      <c r="AR52" s="303"/>
      <c r="AS52" s="303"/>
      <c r="AT52" s="303"/>
      <c r="AU52" s="303"/>
      <c r="AV52" s="305"/>
    </row>
    <row r="53" spans="1:48" ht="18" customHeight="1" x14ac:dyDescent="0.45">
      <c r="A53" s="223" t="s">
        <v>42</v>
      </c>
      <c r="B53" s="223"/>
      <c r="C53" s="223"/>
      <c r="D53" s="223"/>
      <c r="E53" s="223"/>
      <c r="F53" s="223"/>
      <c r="G53" s="223"/>
      <c r="H53" s="223"/>
      <c r="I53" s="223"/>
      <c r="J53" s="223"/>
      <c r="K53" s="345">
        <f>'参加申込書 (入力用)'!K53</f>
        <v>0</v>
      </c>
      <c r="L53" s="327"/>
      <c r="M53" s="327"/>
      <c r="N53" s="327"/>
      <c r="O53" s="327"/>
      <c r="P53" s="327"/>
      <c r="Q53" s="327"/>
      <c r="R53" s="327"/>
      <c r="S53" s="327"/>
      <c r="T53" s="327"/>
      <c r="U53" s="327"/>
      <c r="V53" s="327"/>
      <c r="W53" s="327"/>
      <c r="X53" s="327"/>
      <c r="Y53" s="327"/>
      <c r="Z53" s="327"/>
      <c r="AA53" s="327"/>
      <c r="AB53" s="327"/>
      <c r="AC53" s="327"/>
      <c r="AD53" s="327"/>
      <c r="AE53" s="327"/>
      <c r="AF53" s="327"/>
      <c r="AG53" s="327"/>
      <c r="AH53" s="327"/>
      <c r="AI53" s="327"/>
      <c r="AJ53" s="327"/>
      <c r="AK53" s="327"/>
      <c r="AL53" s="327"/>
      <c r="AM53" s="327"/>
      <c r="AN53" s="327"/>
      <c r="AO53" s="327"/>
      <c r="AP53" s="327"/>
      <c r="AQ53" s="327"/>
      <c r="AR53" s="327"/>
      <c r="AS53" s="327"/>
      <c r="AT53" s="327"/>
      <c r="AU53" s="327"/>
      <c r="AV53" s="327"/>
    </row>
    <row r="54" spans="1:48" ht="18" customHeight="1" x14ac:dyDescent="0.45">
      <c r="A54" s="223"/>
      <c r="B54" s="223"/>
      <c r="C54" s="223"/>
      <c r="D54" s="223"/>
      <c r="E54" s="223"/>
      <c r="F54" s="223"/>
      <c r="G54" s="223"/>
      <c r="H54" s="223"/>
      <c r="I54" s="223"/>
      <c r="J54" s="223"/>
      <c r="K54" s="327"/>
      <c r="L54" s="327"/>
      <c r="M54" s="327"/>
      <c r="N54" s="327"/>
      <c r="O54" s="327"/>
      <c r="P54" s="327"/>
      <c r="Q54" s="327"/>
      <c r="R54" s="327"/>
      <c r="S54" s="327"/>
      <c r="T54" s="327"/>
      <c r="U54" s="327"/>
      <c r="V54" s="327"/>
      <c r="W54" s="327"/>
      <c r="X54" s="327"/>
      <c r="Y54" s="327"/>
      <c r="Z54" s="327"/>
      <c r="AA54" s="327"/>
      <c r="AB54" s="327"/>
      <c r="AC54" s="327"/>
      <c r="AD54" s="327"/>
      <c r="AE54" s="327"/>
      <c r="AF54" s="327"/>
      <c r="AG54" s="327"/>
      <c r="AH54" s="327"/>
      <c r="AI54" s="327"/>
      <c r="AJ54" s="327"/>
      <c r="AK54" s="327"/>
      <c r="AL54" s="327"/>
      <c r="AM54" s="327"/>
      <c r="AN54" s="327"/>
      <c r="AO54" s="327"/>
      <c r="AP54" s="327"/>
      <c r="AQ54" s="327"/>
      <c r="AR54" s="327"/>
      <c r="AS54" s="327"/>
      <c r="AT54" s="327"/>
      <c r="AU54" s="327"/>
      <c r="AV54" s="327"/>
    </row>
    <row r="55" spans="1:48" ht="5.4" customHeight="1" x14ac:dyDescent="0.4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</row>
    <row r="56" spans="1:48" ht="19.95" customHeight="1" x14ac:dyDescent="0.4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</row>
    <row r="57" spans="1:48" ht="19.95" customHeight="1" x14ac:dyDescent="0.4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</row>
    <row r="58" spans="1:48" ht="19.95" customHeight="1" x14ac:dyDescent="0.4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</row>
    <row r="59" spans="1:48" ht="19.95" customHeight="1" x14ac:dyDescent="0.4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</row>
    <row r="60" spans="1:48" ht="19.95" customHeight="1" x14ac:dyDescent="0.4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</row>
    <row r="61" spans="1:48" ht="19.95" customHeight="1" x14ac:dyDescent="0.4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</row>
    <row r="62" spans="1:48" ht="19.95" customHeight="1" x14ac:dyDescent="0.4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</row>
    <row r="63" spans="1:48" ht="19.95" customHeight="1" x14ac:dyDescent="0.4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</row>
    <row r="64" spans="1:48" ht="19.95" customHeight="1" x14ac:dyDescent="0.4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</row>
    <row r="65" spans="1:48" ht="19.95" customHeight="1" x14ac:dyDescent="0.4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</row>
    <row r="66" spans="1:48" ht="19.95" customHeight="1" x14ac:dyDescent="0.4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</row>
    <row r="67" spans="1:48" ht="19.95" customHeight="1" x14ac:dyDescent="0.4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</row>
    <row r="68" spans="1:48" ht="19.95" customHeight="1" x14ac:dyDescent="0.4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</row>
    <row r="69" spans="1:48" ht="19.95" customHeight="1" x14ac:dyDescent="0.4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</row>
    <row r="70" spans="1:48" ht="19.95" customHeight="1" x14ac:dyDescent="0.4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</row>
    <row r="71" spans="1:48" ht="19.95" customHeight="1" x14ac:dyDescent="0.45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</row>
    <row r="72" spans="1:48" ht="19.95" customHeight="1" x14ac:dyDescent="0.45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</row>
    <row r="73" spans="1:48" ht="19.95" customHeight="1" x14ac:dyDescent="0.45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</row>
    <row r="74" spans="1:48" ht="19.95" customHeight="1" x14ac:dyDescent="0.45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</row>
    <row r="75" spans="1:48" ht="19.95" customHeight="1" x14ac:dyDescent="0.45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</row>
    <row r="76" spans="1:48" ht="19.95" customHeight="1" x14ac:dyDescent="0.45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</row>
    <row r="77" spans="1:48" ht="19.95" customHeight="1" x14ac:dyDescent="0.45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</row>
    <row r="78" spans="1:48" ht="19.95" customHeight="1" x14ac:dyDescent="0.45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</row>
    <row r="79" spans="1:48" ht="19.95" customHeight="1" x14ac:dyDescent="0.45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</row>
    <row r="80" spans="1:48" ht="19.95" customHeight="1" x14ac:dyDescent="0.45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</row>
    <row r="81" spans="1:48" ht="19.95" customHeight="1" x14ac:dyDescent="0.45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</row>
    <row r="82" spans="1:48" ht="19.95" customHeight="1" x14ac:dyDescent="0.45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</row>
    <row r="83" spans="1:48" ht="19.95" customHeight="1" x14ac:dyDescent="0.45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</row>
    <row r="84" spans="1:48" ht="19.95" customHeight="1" x14ac:dyDescent="0.4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</row>
    <row r="85" spans="1:48" ht="15" customHeight="1" x14ac:dyDescent="0.45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</row>
    <row r="86" spans="1:48" ht="15" customHeight="1" x14ac:dyDescent="0.45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</row>
    <row r="87" spans="1:48" ht="15" customHeight="1" x14ac:dyDescent="0.45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</row>
    <row r="88" spans="1:48" ht="15" customHeight="1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ht="15" customHeight="1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ht="15" customHeight="1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ht="15" customHeight="1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ht="15" customHeight="1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</sheetData>
  <mergeCells count="228">
    <mergeCell ref="A47:J47"/>
    <mergeCell ref="A48:J48"/>
    <mergeCell ref="K47:P47"/>
    <mergeCell ref="K48:P48"/>
    <mergeCell ref="Q47:V47"/>
    <mergeCell ref="Q48:V48"/>
    <mergeCell ref="W47:AB47"/>
    <mergeCell ref="W48:AB48"/>
    <mergeCell ref="A52:J52"/>
    <mergeCell ref="K52:AV52"/>
    <mergeCell ref="A2:AU2"/>
    <mergeCell ref="A3:AU3"/>
    <mergeCell ref="A5:H5"/>
    <mergeCell ref="I5:Q5"/>
    <mergeCell ref="A6:H6"/>
    <mergeCell ref="I6:Y6"/>
    <mergeCell ref="Z6:AC7"/>
    <mergeCell ref="AD6:AU6"/>
    <mergeCell ref="A7:H7"/>
    <mergeCell ref="I7:Y7"/>
    <mergeCell ref="A10:D10"/>
    <mergeCell ref="E10:F10"/>
    <mergeCell ref="G10:P10"/>
    <mergeCell ref="Q10:V10"/>
    <mergeCell ref="A11:D11"/>
    <mergeCell ref="E11:F11"/>
    <mergeCell ref="G11:P11"/>
    <mergeCell ref="AD7:AU7"/>
    <mergeCell ref="A8:F8"/>
    <mergeCell ref="G8:P8"/>
    <mergeCell ref="Q8:V8"/>
    <mergeCell ref="A9:D9"/>
    <mergeCell ref="E9:F9"/>
    <mergeCell ref="G9:P9"/>
    <mergeCell ref="W8:AF8"/>
    <mergeCell ref="W10:AF10"/>
    <mergeCell ref="Q11:V11"/>
    <mergeCell ref="W11:AF11"/>
    <mergeCell ref="A15:H15"/>
    <mergeCell ref="I15:P15"/>
    <mergeCell ref="Q15:X15"/>
    <mergeCell ref="Y15:AF15"/>
    <mergeCell ref="AG15:AN15"/>
    <mergeCell ref="AO15:AV15"/>
    <mergeCell ref="A14:H14"/>
    <mergeCell ref="I14:P14"/>
    <mergeCell ref="Q14:X14"/>
    <mergeCell ref="Y14:AF14"/>
    <mergeCell ref="AG14:AN14"/>
    <mergeCell ref="AO14:AV14"/>
    <mergeCell ref="A20:B21"/>
    <mergeCell ref="C20:D21"/>
    <mergeCell ref="E20:G21"/>
    <mergeCell ref="H20:V20"/>
    <mergeCell ref="W20:X21"/>
    <mergeCell ref="Y20:Z21"/>
    <mergeCell ref="T17:AC17"/>
    <mergeCell ref="A18:B19"/>
    <mergeCell ref="C18:D19"/>
    <mergeCell ref="E18:G19"/>
    <mergeCell ref="H18:V18"/>
    <mergeCell ref="W18:X19"/>
    <mergeCell ref="Y18:Z19"/>
    <mergeCell ref="AA18:AB19"/>
    <mergeCell ref="AC18:AE19"/>
    <mergeCell ref="AA20:AB21"/>
    <mergeCell ref="AC20:AE21"/>
    <mergeCell ref="AF20:AT20"/>
    <mergeCell ref="AU20:AV21"/>
    <mergeCell ref="H21:V21"/>
    <mergeCell ref="AF21:AT21"/>
    <mergeCell ref="AF18:AT18"/>
    <mergeCell ref="AU18:AV19"/>
    <mergeCell ref="H19:V19"/>
    <mergeCell ref="AF19:AT19"/>
    <mergeCell ref="AA22:AB23"/>
    <mergeCell ref="AC22:AE23"/>
    <mergeCell ref="AF22:AT22"/>
    <mergeCell ref="AU22:AV23"/>
    <mergeCell ref="H23:V23"/>
    <mergeCell ref="AF23:AT23"/>
    <mergeCell ref="A22:B23"/>
    <mergeCell ref="C22:D23"/>
    <mergeCell ref="E22:G23"/>
    <mergeCell ref="H22:V22"/>
    <mergeCell ref="W22:X23"/>
    <mergeCell ref="Y22:Z23"/>
    <mergeCell ref="AA24:AB25"/>
    <mergeCell ref="AC24:AE25"/>
    <mergeCell ref="AF24:AT24"/>
    <mergeCell ref="AU24:AV25"/>
    <mergeCell ref="H25:V25"/>
    <mergeCell ref="AF25:AT25"/>
    <mergeCell ref="A24:B25"/>
    <mergeCell ref="C24:D25"/>
    <mergeCell ref="E24:G25"/>
    <mergeCell ref="H24:V24"/>
    <mergeCell ref="W24:X25"/>
    <mergeCell ref="Y24:Z25"/>
    <mergeCell ref="AA26:AB27"/>
    <mergeCell ref="AC26:AE27"/>
    <mergeCell ref="AF26:AT26"/>
    <mergeCell ref="AU26:AV27"/>
    <mergeCell ref="H27:V27"/>
    <mergeCell ref="AF27:AT27"/>
    <mergeCell ref="A26:B27"/>
    <mergeCell ref="C26:D27"/>
    <mergeCell ref="E26:G27"/>
    <mergeCell ref="H26:V26"/>
    <mergeCell ref="W26:X27"/>
    <mergeCell ref="Y26:Z27"/>
    <mergeCell ref="AA28:AB29"/>
    <mergeCell ref="AC28:AE29"/>
    <mergeCell ref="AF28:AT28"/>
    <mergeCell ref="AU28:AV29"/>
    <mergeCell ref="H29:V29"/>
    <mergeCell ref="AF29:AT29"/>
    <mergeCell ref="A28:B29"/>
    <mergeCell ref="C28:D29"/>
    <mergeCell ref="E28:G29"/>
    <mergeCell ref="H28:V28"/>
    <mergeCell ref="W28:X29"/>
    <mergeCell ref="Y28:Z29"/>
    <mergeCell ref="AA30:AB31"/>
    <mergeCell ref="AC30:AE31"/>
    <mergeCell ref="AF30:AT30"/>
    <mergeCell ref="AU30:AV31"/>
    <mergeCell ref="H31:V31"/>
    <mergeCell ref="AF31:AT31"/>
    <mergeCell ref="A30:B31"/>
    <mergeCell ref="C30:D31"/>
    <mergeCell ref="E30:G31"/>
    <mergeCell ref="H30:V30"/>
    <mergeCell ref="W30:X31"/>
    <mergeCell ref="Y30:Z31"/>
    <mergeCell ref="AA32:AB33"/>
    <mergeCell ref="AC32:AE33"/>
    <mergeCell ref="AF32:AT32"/>
    <mergeCell ref="AU32:AV33"/>
    <mergeCell ref="H33:V33"/>
    <mergeCell ref="AF33:AT33"/>
    <mergeCell ref="A32:B33"/>
    <mergeCell ref="C32:D33"/>
    <mergeCell ref="E32:G33"/>
    <mergeCell ref="H32:V32"/>
    <mergeCell ref="W32:X33"/>
    <mergeCell ref="Y32:Z33"/>
    <mergeCell ref="AA34:AB35"/>
    <mergeCell ref="AC34:AE35"/>
    <mergeCell ref="AF34:AT34"/>
    <mergeCell ref="AU34:AV35"/>
    <mergeCell ref="H35:V35"/>
    <mergeCell ref="AF35:AT35"/>
    <mergeCell ref="A34:B35"/>
    <mergeCell ref="C34:D35"/>
    <mergeCell ref="E34:G35"/>
    <mergeCell ref="H34:V34"/>
    <mergeCell ref="W34:X35"/>
    <mergeCell ref="Y34:Z35"/>
    <mergeCell ref="AA36:AB37"/>
    <mergeCell ref="AC36:AE37"/>
    <mergeCell ref="AF36:AT36"/>
    <mergeCell ref="AU36:AV37"/>
    <mergeCell ref="H37:V37"/>
    <mergeCell ref="AF37:AT37"/>
    <mergeCell ref="A36:B37"/>
    <mergeCell ref="C36:D37"/>
    <mergeCell ref="E36:G37"/>
    <mergeCell ref="H36:V36"/>
    <mergeCell ref="W36:X37"/>
    <mergeCell ref="Y36:Z37"/>
    <mergeCell ref="AA38:AB39"/>
    <mergeCell ref="AC38:AE39"/>
    <mergeCell ref="AF38:AT38"/>
    <mergeCell ref="AU38:AV39"/>
    <mergeCell ref="H39:V39"/>
    <mergeCell ref="AF39:AT39"/>
    <mergeCell ref="A38:B39"/>
    <mergeCell ref="C38:D39"/>
    <mergeCell ref="E38:G39"/>
    <mergeCell ref="H38:V38"/>
    <mergeCell ref="W38:X39"/>
    <mergeCell ref="Y38:Z39"/>
    <mergeCell ref="AA40:AB41"/>
    <mergeCell ref="AC40:AE41"/>
    <mergeCell ref="AF40:AT40"/>
    <mergeCell ref="AU40:AV41"/>
    <mergeCell ref="H41:V41"/>
    <mergeCell ref="AF41:AT41"/>
    <mergeCell ref="A40:B41"/>
    <mergeCell ref="C40:D41"/>
    <mergeCell ref="E40:G41"/>
    <mergeCell ref="H40:V40"/>
    <mergeCell ref="W40:X41"/>
    <mergeCell ref="Y40:Z41"/>
    <mergeCell ref="AA42:AB43"/>
    <mergeCell ref="AC42:AE43"/>
    <mergeCell ref="AF42:AT42"/>
    <mergeCell ref="AU42:AV43"/>
    <mergeCell ref="H43:V43"/>
    <mergeCell ref="AF43:AT43"/>
    <mergeCell ref="A42:B43"/>
    <mergeCell ref="C42:D43"/>
    <mergeCell ref="E42:G43"/>
    <mergeCell ref="H42:V42"/>
    <mergeCell ref="W42:X43"/>
    <mergeCell ref="Y42:Z43"/>
    <mergeCell ref="AA44:AB45"/>
    <mergeCell ref="AC44:AE45"/>
    <mergeCell ref="AF44:AT44"/>
    <mergeCell ref="AU44:AV45"/>
    <mergeCell ref="H45:V45"/>
    <mergeCell ref="AF45:AT45"/>
    <mergeCell ref="A44:B45"/>
    <mergeCell ref="C44:D45"/>
    <mergeCell ref="E44:G45"/>
    <mergeCell ref="H44:V44"/>
    <mergeCell ref="W44:X45"/>
    <mergeCell ref="Y44:Z45"/>
    <mergeCell ref="A53:J54"/>
    <mergeCell ref="K53:AV54"/>
    <mergeCell ref="A50:J50"/>
    <mergeCell ref="K50:AB50"/>
    <mergeCell ref="AC50:AI50"/>
    <mergeCell ref="A51:J51"/>
    <mergeCell ref="K51:P51"/>
    <mergeCell ref="X51:AC51"/>
    <mergeCell ref="AD51:AV51"/>
  </mergeCells>
  <phoneticPr fontId="1"/>
  <pageMargins left="0.78740157480314965" right="0.59055118110236227" top="0.78740157480314965" bottom="0.59055118110236227" header="0.31496062992125984" footer="0.31496062992125984"/>
  <pageSetup paperSize="9" scale="84" orientation="portrait" horizontalDpi="4294967293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93"/>
  <sheetViews>
    <sheetView tabSelected="1" view="pageBreakPreview" zoomScale="120" zoomScaleNormal="100" zoomScaleSheetLayoutView="120" workbookViewId="0">
      <selection activeCell="AZ13" sqref="AZ13"/>
    </sheetView>
  </sheetViews>
  <sheetFormatPr defaultRowHeight="18" x14ac:dyDescent="0.45"/>
  <cols>
    <col min="1" max="6" width="2" customWidth="1"/>
    <col min="7" max="8" width="2.09765625" customWidth="1"/>
    <col min="9" max="11" width="2" customWidth="1"/>
    <col min="12" max="13" width="1.69921875" customWidth="1"/>
    <col min="14" max="31" width="2" customWidth="1"/>
    <col min="32" max="32" width="1.69921875" customWidth="1"/>
    <col min="33" max="35" width="2" customWidth="1"/>
    <col min="36" max="37" width="1.69921875" customWidth="1"/>
    <col min="38" max="54" width="2" customWidth="1"/>
  </cols>
  <sheetData>
    <row r="1" spans="1:49" ht="10.199999999999999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9" ht="19.95" customHeight="1" x14ac:dyDescent="0.45">
      <c r="I2" s="325" t="str">
        <f>'参加申込書 (入力用)'!A2</f>
        <v>第20回全日本一般男子ソフトボール大会参加申込書</v>
      </c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74" t="s">
        <v>72</v>
      </c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9" ht="19.95" hidden="1" customHeight="1" x14ac:dyDescent="0.45">
      <c r="A3" s="330">
        <f>'参加申込書 (入力用)'!A3</f>
        <v>0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330"/>
      <c r="AG3" s="330"/>
      <c r="AH3" s="330"/>
      <c r="AI3" s="329"/>
      <c r="AJ3" s="329"/>
      <c r="AK3" s="329"/>
      <c r="AL3" s="329"/>
      <c r="AM3" s="329"/>
      <c r="AN3" s="329"/>
      <c r="AO3" s="329"/>
      <c r="AP3" s="329"/>
      <c r="AQ3" s="329"/>
      <c r="AR3" s="329"/>
      <c r="AS3" s="329"/>
      <c r="AT3" s="1"/>
      <c r="AU3" s="1"/>
      <c r="AV3" s="1"/>
    </row>
    <row r="4" spans="1:49" ht="7.2" customHeight="1" x14ac:dyDescent="0.4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9" ht="19.95" customHeight="1" x14ac:dyDescent="0.45">
      <c r="A5" s="156" t="s">
        <v>12</v>
      </c>
      <c r="B5" s="156"/>
      <c r="C5" s="156"/>
      <c r="D5" s="156"/>
      <c r="E5" s="101"/>
      <c r="F5" s="101"/>
      <c r="G5" s="101"/>
      <c r="H5" s="101"/>
      <c r="I5" s="306">
        <f>'参加申込書 (入力用)'!I5</f>
        <v>0</v>
      </c>
      <c r="J5" s="306"/>
      <c r="K5" s="306"/>
      <c r="L5" s="306"/>
      <c r="M5" s="306"/>
      <c r="N5" s="306"/>
      <c r="O5" s="306"/>
      <c r="P5" s="306"/>
      <c r="Q5" s="306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9" ht="19.95" customHeight="1" x14ac:dyDescent="0.45">
      <c r="A6" s="162" t="s">
        <v>13</v>
      </c>
      <c r="B6" s="162"/>
      <c r="C6" s="162"/>
      <c r="D6" s="162"/>
      <c r="E6" s="105"/>
      <c r="F6" s="105"/>
      <c r="G6" s="105"/>
      <c r="H6" s="105"/>
      <c r="I6" s="307">
        <f>'参加申込書 (入力用)'!I6</f>
        <v>0</v>
      </c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308"/>
      <c r="Y6" s="308"/>
      <c r="Z6" s="309" t="s">
        <v>50</v>
      </c>
      <c r="AA6" s="163"/>
      <c r="AB6" s="163"/>
      <c r="AC6" s="164"/>
      <c r="AD6" s="167" t="s">
        <v>14</v>
      </c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9"/>
      <c r="AV6" s="1"/>
    </row>
    <row r="7" spans="1:49" ht="19.95" customHeight="1" x14ac:dyDescent="0.45">
      <c r="A7" s="170" t="s">
        <v>15</v>
      </c>
      <c r="B7" s="171"/>
      <c r="C7" s="171"/>
      <c r="D7" s="171"/>
      <c r="E7" s="172"/>
      <c r="F7" s="172"/>
      <c r="G7" s="172"/>
      <c r="H7" s="110"/>
      <c r="I7" s="153">
        <f>'参加申込書 (入力用)'!I7</f>
        <v>0</v>
      </c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310"/>
      <c r="AA7" s="311"/>
      <c r="AB7" s="311"/>
      <c r="AC7" s="312"/>
      <c r="AD7" s="313">
        <f>'参加申込書 (入力用)'!AD7</f>
        <v>0</v>
      </c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9"/>
      <c r="AV7" s="1"/>
    </row>
    <row r="8" spans="1:49" ht="19.95" customHeight="1" x14ac:dyDescent="0.45">
      <c r="A8" s="157" t="s">
        <v>16</v>
      </c>
      <c r="B8" s="158"/>
      <c r="C8" s="159"/>
      <c r="D8" s="159"/>
      <c r="E8" s="159"/>
      <c r="F8" s="314"/>
      <c r="G8" s="141">
        <f>'参加申込書 (入力用)'!G8</f>
        <v>0</v>
      </c>
      <c r="H8" s="141"/>
      <c r="I8" s="141"/>
      <c r="J8" s="141"/>
      <c r="K8" s="141"/>
      <c r="L8" s="141"/>
      <c r="M8" s="141"/>
      <c r="N8" s="141"/>
      <c r="O8" s="141"/>
      <c r="P8" s="141"/>
      <c r="Q8" s="153" t="s">
        <v>17</v>
      </c>
      <c r="R8" s="153"/>
      <c r="S8" s="141"/>
      <c r="T8" s="141"/>
      <c r="U8" s="141"/>
      <c r="V8" s="141"/>
      <c r="W8" s="232">
        <f>'参加申込書 (入力用)'!W8</f>
        <v>0</v>
      </c>
      <c r="X8" s="272"/>
      <c r="Y8" s="272"/>
      <c r="Z8" s="272"/>
      <c r="AA8" s="272"/>
      <c r="AB8" s="272"/>
      <c r="AC8" s="272"/>
      <c r="AD8" s="272"/>
      <c r="AE8" s="272"/>
      <c r="AF8" s="273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9" ht="19.95" customHeight="1" x14ac:dyDescent="0.45">
      <c r="A9" s="156" t="s">
        <v>49</v>
      </c>
      <c r="B9" s="156"/>
      <c r="C9" s="101"/>
      <c r="D9" s="101"/>
      <c r="E9" s="102">
        <v>30</v>
      </c>
      <c r="F9" s="107"/>
      <c r="G9" s="141">
        <f>'参加申込書 (入力用)'!G9</f>
        <v>0</v>
      </c>
      <c r="H9" s="141"/>
      <c r="I9" s="141"/>
      <c r="J9" s="141"/>
      <c r="K9" s="141"/>
      <c r="L9" s="141"/>
      <c r="M9" s="141"/>
      <c r="N9" s="141"/>
      <c r="O9" s="141"/>
      <c r="P9" s="141"/>
      <c r="Q9" s="4" t="s">
        <v>18</v>
      </c>
      <c r="R9" s="5"/>
      <c r="S9" s="6"/>
      <c r="T9" s="6"/>
      <c r="U9" s="6"/>
      <c r="V9" s="6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9" ht="19.95" customHeight="1" x14ac:dyDescent="0.45">
      <c r="A10" s="150" t="s">
        <v>19</v>
      </c>
      <c r="B10" s="151"/>
      <c r="C10" s="103"/>
      <c r="D10" s="103"/>
      <c r="E10" s="102">
        <v>31</v>
      </c>
      <c r="F10" s="107"/>
      <c r="G10" s="141">
        <f>'参加申込書 (入力用)'!G10</f>
        <v>0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53" t="s">
        <v>20</v>
      </c>
      <c r="R10" s="153"/>
      <c r="S10" s="141"/>
      <c r="T10" s="141"/>
      <c r="U10" s="141"/>
      <c r="V10" s="141"/>
      <c r="W10" s="232">
        <f>'参加申込書 (入力用)'!W10</f>
        <v>0</v>
      </c>
      <c r="X10" s="272"/>
      <c r="Y10" s="272"/>
      <c r="Z10" s="272"/>
      <c r="AA10" s="272"/>
      <c r="AB10" s="272"/>
      <c r="AC10" s="272"/>
      <c r="AD10" s="272"/>
      <c r="AE10" s="272"/>
      <c r="AF10" s="273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9" ht="19.95" customHeight="1" x14ac:dyDescent="0.45">
      <c r="A11" s="150" t="s">
        <v>19</v>
      </c>
      <c r="B11" s="151"/>
      <c r="C11" s="103"/>
      <c r="D11" s="103"/>
      <c r="E11" s="102">
        <v>32</v>
      </c>
      <c r="F11" s="107"/>
      <c r="G11" s="231">
        <f>'参加申込書 (入力用)'!G11</f>
        <v>0</v>
      </c>
      <c r="H11" s="231"/>
      <c r="I11" s="231"/>
      <c r="J11" s="231"/>
      <c r="K11" s="231"/>
      <c r="L11" s="231"/>
      <c r="M11" s="231"/>
      <c r="N11" s="231"/>
      <c r="O11" s="231"/>
      <c r="P11" s="231"/>
      <c r="Q11" s="156" t="s">
        <v>73</v>
      </c>
      <c r="R11" s="156"/>
      <c r="S11" s="101"/>
      <c r="T11" s="101"/>
      <c r="U11" s="101"/>
      <c r="V11" s="101"/>
      <c r="W11" s="232">
        <f>'参加申込書 (入力用)'!W11</f>
        <v>0</v>
      </c>
      <c r="X11" s="272"/>
      <c r="Y11" s="272"/>
      <c r="Z11" s="272"/>
      <c r="AA11" s="272"/>
      <c r="AB11" s="272"/>
      <c r="AC11" s="272"/>
      <c r="AD11" s="272"/>
      <c r="AE11" s="272"/>
      <c r="AF11" s="273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9" ht="15" customHeight="1" x14ac:dyDescent="0.15">
      <c r="A12" s="8" t="s">
        <v>21</v>
      </c>
      <c r="B12" s="7"/>
      <c r="C12" s="7"/>
      <c r="D12" s="7"/>
      <c r="E12" s="7"/>
      <c r="F12" s="7"/>
      <c r="G12" s="7"/>
      <c r="H12" s="7"/>
      <c r="I12" s="7"/>
      <c r="J12" s="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2"/>
      <c r="AP12" s="2"/>
      <c r="AQ12" s="2"/>
      <c r="AR12" s="2"/>
      <c r="AS12" s="1"/>
      <c r="AT12" s="1"/>
      <c r="AU12" s="1"/>
      <c r="AV12" s="1"/>
    </row>
    <row r="13" spans="1:49" ht="15" customHeight="1" x14ac:dyDescent="0.15">
      <c r="A13" s="8" t="s">
        <v>22</v>
      </c>
      <c r="B13" s="7"/>
      <c r="C13" s="7"/>
      <c r="D13" s="7"/>
      <c r="E13" s="7"/>
      <c r="F13" s="7"/>
      <c r="G13" s="7"/>
      <c r="H13" s="7"/>
      <c r="I13" s="7"/>
      <c r="J13" s="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9" ht="19.95" customHeight="1" x14ac:dyDescent="0.45">
      <c r="A14" s="141" t="s">
        <v>23</v>
      </c>
      <c r="B14" s="141"/>
      <c r="C14" s="141"/>
      <c r="D14" s="141"/>
      <c r="E14" s="141"/>
      <c r="F14" s="141"/>
      <c r="G14" s="141"/>
      <c r="H14" s="141"/>
      <c r="I14" s="105" t="s">
        <v>24</v>
      </c>
      <c r="J14" s="105"/>
      <c r="K14" s="105"/>
      <c r="L14" s="105"/>
      <c r="M14" s="105"/>
      <c r="N14" s="105"/>
      <c r="O14" s="105"/>
      <c r="P14" s="105"/>
      <c r="Q14" s="105" t="s">
        <v>25</v>
      </c>
      <c r="R14" s="105"/>
      <c r="S14" s="105"/>
      <c r="T14" s="105"/>
      <c r="U14" s="105"/>
      <c r="V14" s="105"/>
      <c r="W14" s="105"/>
      <c r="X14" s="106"/>
      <c r="Y14" s="315" t="s">
        <v>26</v>
      </c>
      <c r="Z14" s="141"/>
      <c r="AA14" s="141"/>
      <c r="AB14" s="141"/>
      <c r="AC14" s="141"/>
      <c r="AD14" s="141"/>
      <c r="AE14" s="141"/>
      <c r="AF14" s="141"/>
      <c r="AG14" s="105" t="s">
        <v>24</v>
      </c>
      <c r="AH14" s="105"/>
      <c r="AI14" s="105"/>
      <c r="AJ14" s="105"/>
      <c r="AK14" s="105"/>
      <c r="AL14" s="105"/>
      <c r="AM14" s="105"/>
      <c r="AN14" s="105"/>
      <c r="AO14" s="105" t="s">
        <v>25</v>
      </c>
      <c r="AP14" s="105"/>
      <c r="AQ14" s="105"/>
      <c r="AR14" s="105"/>
      <c r="AS14" s="105"/>
      <c r="AT14" s="105"/>
      <c r="AU14" s="105"/>
      <c r="AV14" s="105"/>
      <c r="AW14" s="75"/>
    </row>
    <row r="15" spans="1:49" ht="19.95" customHeight="1" x14ac:dyDescent="0.45">
      <c r="A15" s="141">
        <f>'参加申込書 (入力用)'!A15</f>
        <v>0</v>
      </c>
      <c r="B15" s="141"/>
      <c r="C15" s="141"/>
      <c r="D15" s="141"/>
      <c r="E15" s="141"/>
      <c r="F15" s="141"/>
      <c r="G15" s="141"/>
      <c r="H15" s="141"/>
      <c r="I15" s="101">
        <f>'参加申込書 (入力用)'!I15</f>
        <v>0</v>
      </c>
      <c r="J15" s="112"/>
      <c r="K15" s="112"/>
      <c r="L15" s="112"/>
      <c r="M15" s="112"/>
      <c r="N15" s="112"/>
      <c r="O15" s="112"/>
      <c r="P15" s="112"/>
      <c r="Q15" s="101">
        <f>'参加申込書 (入力用)'!Q15</f>
        <v>0</v>
      </c>
      <c r="R15" s="101"/>
      <c r="S15" s="131"/>
      <c r="T15" s="131"/>
      <c r="U15" s="131"/>
      <c r="V15" s="131"/>
      <c r="W15" s="131"/>
      <c r="X15" s="262"/>
      <c r="Y15" s="263">
        <f>'参加申込書 (入力用)'!Y15</f>
        <v>0</v>
      </c>
      <c r="Z15" s="231"/>
      <c r="AA15" s="231"/>
      <c r="AB15" s="231"/>
      <c r="AC15" s="231"/>
      <c r="AD15" s="231"/>
      <c r="AE15" s="231"/>
      <c r="AF15" s="231"/>
      <c r="AG15" s="223">
        <f>'参加申込書 (入力用)'!AG15</f>
        <v>0</v>
      </c>
      <c r="AH15" s="224"/>
      <c r="AI15" s="224"/>
      <c r="AJ15" s="224"/>
      <c r="AK15" s="224"/>
      <c r="AL15" s="224"/>
      <c r="AM15" s="224"/>
      <c r="AN15" s="224"/>
      <c r="AO15" s="223">
        <f>'参加申込書 (入力用)'!AO15</f>
        <v>0</v>
      </c>
      <c r="AP15" s="224"/>
      <c r="AQ15" s="224"/>
      <c r="AR15" s="224"/>
      <c r="AS15" s="224"/>
      <c r="AT15" s="224"/>
      <c r="AU15" s="224"/>
      <c r="AV15" s="134"/>
      <c r="AW15" s="75"/>
    </row>
    <row r="16" spans="1:49" ht="7.2" customHeight="1" x14ac:dyDescent="0.4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 ht="15" customHeight="1" x14ac:dyDescent="0.45">
      <c r="A17" s="3"/>
      <c r="B17" s="1" t="s">
        <v>27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T17" s="135" t="s">
        <v>28</v>
      </c>
      <c r="U17" s="135"/>
      <c r="V17" s="135"/>
      <c r="W17" s="136"/>
      <c r="X17" s="136"/>
      <c r="Y17" s="136"/>
      <c r="Z17" s="136"/>
      <c r="AA17" s="136"/>
      <c r="AB17" s="136"/>
      <c r="AC17" s="136"/>
      <c r="AF17" s="2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ht="19.95" customHeight="1" x14ac:dyDescent="0.45">
      <c r="A18" s="156" t="s">
        <v>29</v>
      </c>
      <c r="B18" s="134"/>
      <c r="C18" s="156" t="s">
        <v>30</v>
      </c>
      <c r="D18" s="134"/>
      <c r="E18" s="156" t="s">
        <v>31</v>
      </c>
      <c r="F18" s="134"/>
      <c r="G18" s="134"/>
      <c r="H18" s="101" t="s">
        <v>32</v>
      </c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2" t="s">
        <v>33</v>
      </c>
      <c r="X18" s="138"/>
      <c r="Y18" s="321" t="s">
        <v>29</v>
      </c>
      <c r="Z18" s="134"/>
      <c r="AA18" s="156" t="s">
        <v>30</v>
      </c>
      <c r="AB18" s="134"/>
      <c r="AC18" s="156" t="s">
        <v>31</v>
      </c>
      <c r="AD18" s="134"/>
      <c r="AE18" s="134"/>
      <c r="AF18" s="101" t="s">
        <v>32</v>
      </c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2" t="s">
        <v>33</v>
      </c>
      <c r="AV18" s="133"/>
    </row>
    <row r="19" spans="1:48" ht="19.95" customHeight="1" x14ac:dyDescent="0.45">
      <c r="A19" s="134"/>
      <c r="B19" s="134"/>
      <c r="C19" s="134"/>
      <c r="D19" s="134"/>
      <c r="E19" s="134"/>
      <c r="F19" s="134"/>
      <c r="G19" s="134"/>
      <c r="H19" s="101" t="s">
        <v>34</v>
      </c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3"/>
      <c r="X19" s="138"/>
      <c r="Y19" s="140"/>
      <c r="Z19" s="134"/>
      <c r="AA19" s="134"/>
      <c r="AB19" s="134"/>
      <c r="AC19" s="134"/>
      <c r="AD19" s="134"/>
      <c r="AE19" s="134"/>
      <c r="AF19" s="101" t="s">
        <v>34</v>
      </c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3"/>
      <c r="AV19" s="133"/>
    </row>
    <row r="20" spans="1:48" ht="13.2" customHeight="1" x14ac:dyDescent="0.45">
      <c r="A20" s="147">
        <v>1</v>
      </c>
      <c r="B20" s="120"/>
      <c r="C20" s="147">
        <f>'参加申込書 (入力用)'!C20</f>
        <v>0</v>
      </c>
      <c r="D20" s="120"/>
      <c r="E20" s="316" t="str">
        <f>'参加申込書 (入力用)'!E20</f>
        <v>投手</v>
      </c>
      <c r="F20" s="250"/>
      <c r="G20" s="251"/>
      <c r="H20" s="317">
        <f>'参加申込書 (入力用)'!H20</f>
        <v>0</v>
      </c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9"/>
      <c r="W20" s="147">
        <f>'参加申込書 (入力用)'!W20</f>
        <v>0</v>
      </c>
      <c r="X20" s="148"/>
      <c r="Y20" s="320">
        <v>14</v>
      </c>
      <c r="Z20" s="120"/>
      <c r="AA20" s="147">
        <f>'参加申込書 (入力用)'!AA20</f>
        <v>0</v>
      </c>
      <c r="AB20" s="120"/>
      <c r="AC20" s="119" t="str">
        <f>'参加申込書 (入力用)'!AC20</f>
        <v>控</v>
      </c>
      <c r="AD20" s="148"/>
      <c r="AE20" s="120"/>
      <c r="AF20" s="317">
        <f>'参加申込書 (入力用)'!AF20</f>
        <v>0</v>
      </c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40"/>
      <c r="AU20" s="147">
        <f>'参加申込書 (入力用)'!AU20</f>
        <v>0</v>
      </c>
      <c r="AV20" s="120"/>
    </row>
    <row r="21" spans="1:48" ht="19.95" customHeight="1" x14ac:dyDescent="0.45">
      <c r="A21" s="121"/>
      <c r="B21" s="122"/>
      <c r="C21" s="121"/>
      <c r="D21" s="122"/>
      <c r="E21" s="252"/>
      <c r="F21" s="253"/>
      <c r="G21" s="254"/>
      <c r="H21" s="322">
        <f>'参加申込書 (入力用)'!H21</f>
        <v>0</v>
      </c>
      <c r="I21" s="323"/>
      <c r="J21" s="323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3"/>
      <c r="V21" s="324"/>
      <c r="W21" s="121"/>
      <c r="X21" s="237"/>
      <c r="Y21" s="124"/>
      <c r="Z21" s="122"/>
      <c r="AA21" s="121"/>
      <c r="AB21" s="122"/>
      <c r="AC21" s="121"/>
      <c r="AD21" s="237"/>
      <c r="AE21" s="122"/>
      <c r="AF21" s="322">
        <f>'参加申込書 (入力用)'!AF21</f>
        <v>0</v>
      </c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3"/>
      <c r="AU21" s="121"/>
      <c r="AV21" s="122"/>
    </row>
    <row r="22" spans="1:48" ht="13.2" customHeight="1" x14ac:dyDescent="0.45">
      <c r="A22" s="147">
        <v>2</v>
      </c>
      <c r="B22" s="120"/>
      <c r="C22" s="147">
        <f>'参加申込書 (入力用)'!C22</f>
        <v>0</v>
      </c>
      <c r="D22" s="120"/>
      <c r="E22" s="316" t="str">
        <f>'参加申込書 (入力用)'!E22</f>
        <v>捕手</v>
      </c>
      <c r="F22" s="250"/>
      <c r="G22" s="251"/>
      <c r="H22" s="317">
        <f>'参加申込書 (入力用)'!H22</f>
        <v>0</v>
      </c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40"/>
      <c r="W22" s="147">
        <f>'参加申込書 (入力用)'!W22</f>
        <v>0</v>
      </c>
      <c r="X22" s="148"/>
      <c r="Y22" s="320">
        <v>15</v>
      </c>
      <c r="Z22" s="120"/>
      <c r="AA22" s="147">
        <f>'参加申込書 (入力用)'!AA22</f>
        <v>0</v>
      </c>
      <c r="AB22" s="120"/>
      <c r="AC22" s="119" t="str">
        <f>'参加申込書 (入力用)'!AC22</f>
        <v>〃</v>
      </c>
      <c r="AD22" s="148"/>
      <c r="AE22" s="120"/>
      <c r="AF22" s="317">
        <f>'参加申込書 (入力用)'!AF22</f>
        <v>0</v>
      </c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40"/>
      <c r="AU22" s="147">
        <f>'参加申込書 (入力用)'!AU22</f>
        <v>0</v>
      </c>
      <c r="AV22" s="120"/>
    </row>
    <row r="23" spans="1:48" ht="19.95" customHeight="1" x14ac:dyDescent="0.45">
      <c r="A23" s="121"/>
      <c r="B23" s="122"/>
      <c r="C23" s="121"/>
      <c r="D23" s="122"/>
      <c r="E23" s="252"/>
      <c r="F23" s="253"/>
      <c r="G23" s="254"/>
      <c r="H23" s="322">
        <f>'参加申込書 (入力用)'!H23</f>
        <v>0</v>
      </c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3"/>
      <c r="W23" s="121"/>
      <c r="X23" s="237"/>
      <c r="Y23" s="124"/>
      <c r="Z23" s="122"/>
      <c r="AA23" s="121"/>
      <c r="AB23" s="122"/>
      <c r="AC23" s="121"/>
      <c r="AD23" s="237"/>
      <c r="AE23" s="122"/>
      <c r="AF23" s="322">
        <f>'参加申込書 (入力用)'!AF23</f>
        <v>0</v>
      </c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3"/>
      <c r="AU23" s="121"/>
      <c r="AV23" s="122"/>
    </row>
    <row r="24" spans="1:48" ht="13.2" customHeight="1" x14ac:dyDescent="0.45">
      <c r="A24" s="147">
        <v>3</v>
      </c>
      <c r="B24" s="120"/>
      <c r="C24" s="147">
        <f>'参加申込書 (入力用)'!C24</f>
        <v>0</v>
      </c>
      <c r="D24" s="120"/>
      <c r="E24" s="316" t="str">
        <f>'参加申込書 (入力用)'!E24</f>
        <v>一塁手</v>
      </c>
      <c r="F24" s="250"/>
      <c r="G24" s="251"/>
      <c r="H24" s="317">
        <f>'参加申込書 (入力用)'!H24</f>
        <v>0</v>
      </c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40"/>
      <c r="W24" s="147">
        <f>'参加申込書 (入力用)'!W24</f>
        <v>0</v>
      </c>
      <c r="X24" s="148"/>
      <c r="Y24" s="320">
        <v>16</v>
      </c>
      <c r="Z24" s="120"/>
      <c r="AA24" s="147">
        <f>'参加申込書 (入力用)'!AA24</f>
        <v>0</v>
      </c>
      <c r="AB24" s="120"/>
      <c r="AC24" s="119" t="str">
        <f>'参加申込書 (入力用)'!AC24</f>
        <v>〃</v>
      </c>
      <c r="AD24" s="148"/>
      <c r="AE24" s="120"/>
      <c r="AF24" s="317">
        <f>'参加申込書 (入力用)'!AF24</f>
        <v>0</v>
      </c>
      <c r="AG24" s="239"/>
      <c r="AH24" s="239"/>
      <c r="AI24" s="239"/>
      <c r="AJ24" s="239"/>
      <c r="AK24" s="239"/>
      <c r="AL24" s="239"/>
      <c r="AM24" s="239"/>
      <c r="AN24" s="239"/>
      <c r="AO24" s="239"/>
      <c r="AP24" s="239"/>
      <c r="AQ24" s="239"/>
      <c r="AR24" s="239"/>
      <c r="AS24" s="239"/>
      <c r="AT24" s="240"/>
      <c r="AU24" s="147">
        <f>'参加申込書 (入力用)'!AU24</f>
        <v>0</v>
      </c>
      <c r="AV24" s="120"/>
    </row>
    <row r="25" spans="1:48" ht="19.95" customHeight="1" x14ac:dyDescent="0.45">
      <c r="A25" s="121"/>
      <c r="B25" s="122"/>
      <c r="C25" s="121"/>
      <c r="D25" s="122"/>
      <c r="E25" s="252"/>
      <c r="F25" s="253"/>
      <c r="G25" s="254"/>
      <c r="H25" s="322">
        <f>'参加申込書 (入力用)'!H25</f>
        <v>0</v>
      </c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3"/>
      <c r="W25" s="121"/>
      <c r="X25" s="237"/>
      <c r="Y25" s="124"/>
      <c r="Z25" s="122"/>
      <c r="AA25" s="121"/>
      <c r="AB25" s="122"/>
      <c r="AC25" s="121"/>
      <c r="AD25" s="237"/>
      <c r="AE25" s="122"/>
      <c r="AF25" s="322">
        <f>'参加申込書 (入力用)'!AF25</f>
        <v>0</v>
      </c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3"/>
      <c r="AU25" s="121"/>
      <c r="AV25" s="122"/>
    </row>
    <row r="26" spans="1:48" ht="13.2" customHeight="1" x14ac:dyDescent="0.45">
      <c r="A26" s="147">
        <v>4</v>
      </c>
      <c r="B26" s="120"/>
      <c r="C26" s="147">
        <f>'参加申込書 (入力用)'!C26</f>
        <v>0</v>
      </c>
      <c r="D26" s="120"/>
      <c r="E26" s="316" t="str">
        <f>'参加申込書 (入力用)'!E26</f>
        <v>二塁手</v>
      </c>
      <c r="F26" s="250"/>
      <c r="G26" s="251"/>
      <c r="H26" s="317">
        <f>'参加申込書 (入力用)'!H26</f>
        <v>0</v>
      </c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40"/>
      <c r="W26" s="147">
        <f>'参加申込書 (入力用)'!W26</f>
        <v>0</v>
      </c>
      <c r="X26" s="148"/>
      <c r="Y26" s="320">
        <v>17</v>
      </c>
      <c r="Z26" s="120"/>
      <c r="AA26" s="147">
        <f>'参加申込書 (入力用)'!AA26</f>
        <v>0</v>
      </c>
      <c r="AB26" s="120"/>
      <c r="AC26" s="119" t="s">
        <v>67</v>
      </c>
      <c r="AD26" s="148"/>
      <c r="AE26" s="120"/>
      <c r="AF26" s="317">
        <f>'参加申込書 (入力用)'!AF26</f>
        <v>0</v>
      </c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40"/>
      <c r="AU26" s="147">
        <f>'参加申込書 (入力用)'!AU26</f>
        <v>0</v>
      </c>
      <c r="AV26" s="120"/>
    </row>
    <row r="27" spans="1:48" ht="19.95" customHeight="1" x14ac:dyDescent="0.45">
      <c r="A27" s="121"/>
      <c r="B27" s="122"/>
      <c r="C27" s="121"/>
      <c r="D27" s="122"/>
      <c r="E27" s="252"/>
      <c r="F27" s="253"/>
      <c r="G27" s="254"/>
      <c r="H27" s="322">
        <f>'参加申込書 (入力用)'!H27</f>
        <v>0</v>
      </c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3"/>
      <c r="W27" s="121"/>
      <c r="X27" s="237"/>
      <c r="Y27" s="124"/>
      <c r="Z27" s="122"/>
      <c r="AA27" s="121"/>
      <c r="AB27" s="122"/>
      <c r="AC27" s="121"/>
      <c r="AD27" s="237"/>
      <c r="AE27" s="122"/>
      <c r="AF27" s="322">
        <f>'参加申込書 (入力用)'!AF27</f>
        <v>0</v>
      </c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3"/>
      <c r="AU27" s="121"/>
      <c r="AV27" s="122"/>
    </row>
    <row r="28" spans="1:48" ht="13.2" customHeight="1" x14ac:dyDescent="0.45">
      <c r="A28" s="147">
        <v>5</v>
      </c>
      <c r="B28" s="120"/>
      <c r="C28" s="147">
        <f>'参加申込書 (入力用)'!C28</f>
        <v>0</v>
      </c>
      <c r="D28" s="120"/>
      <c r="E28" s="316" t="str">
        <f>'参加申込書 (入力用)'!E28</f>
        <v>三塁手</v>
      </c>
      <c r="F28" s="250"/>
      <c r="G28" s="251"/>
      <c r="H28" s="317">
        <f>'参加申込書 (入力用)'!H28</f>
        <v>0</v>
      </c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40"/>
      <c r="W28" s="147">
        <f>'参加申込書 (入力用)'!W28</f>
        <v>0</v>
      </c>
      <c r="X28" s="148"/>
      <c r="Y28" s="320">
        <v>18</v>
      </c>
      <c r="Z28" s="120"/>
      <c r="AA28" s="147">
        <f>'参加申込書 (入力用)'!AA28</f>
        <v>0</v>
      </c>
      <c r="AB28" s="120"/>
      <c r="AC28" s="119" t="str">
        <f>'参加申込書 (入力用)'!AC28</f>
        <v>〃</v>
      </c>
      <c r="AD28" s="148"/>
      <c r="AE28" s="120"/>
      <c r="AF28" s="317">
        <f>'参加申込書 (入力用)'!AF28</f>
        <v>0</v>
      </c>
      <c r="AG28" s="239"/>
      <c r="AH28" s="239"/>
      <c r="AI28" s="239"/>
      <c r="AJ28" s="239"/>
      <c r="AK28" s="239"/>
      <c r="AL28" s="239"/>
      <c r="AM28" s="239"/>
      <c r="AN28" s="239"/>
      <c r="AO28" s="239"/>
      <c r="AP28" s="239"/>
      <c r="AQ28" s="239"/>
      <c r="AR28" s="239"/>
      <c r="AS28" s="239"/>
      <c r="AT28" s="240"/>
      <c r="AU28" s="147">
        <f>'参加申込書 (入力用)'!AU28</f>
        <v>0</v>
      </c>
      <c r="AV28" s="120"/>
    </row>
    <row r="29" spans="1:48" ht="19.95" customHeight="1" x14ac:dyDescent="0.45">
      <c r="A29" s="121"/>
      <c r="B29" s="122"/>
      <c r="C29" s="121"/>
      <c r="D29" s="122"/>
      <c r="E29" s="252"/>
      <c r="F29" s="253"/>
      <c r="G29" s="254"/>
      <c r="H29" s="322">
        <f>'参加申込書 (入力用)'!H29</f>
        <v>0</v>
      </c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3"/>
      <c r="W29" s="121"/>
      <c r="X29" s="237"/>
      <c r="Y29" s="124"/>
      <c r="Z29" s="122"/>
      <c r="AA29" s="121"/>
      <c r="AB29" s="122"/>
      <c r="AC29" s="121"/>
      <c r="AD29" s="237"/>
      <c r="AE29" s="122"/>
      <c r="AF29" s="322">
        <f>'参加申込書 (入力用)'!AF29</f>
        <v>0</v>
      </c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3"/>
      <c r="AU29" s="121"/>
      <c r="AV29" s="122"/>
    </row>
    <row r="30" spans="1:48" ht="13.2" customHeight="1" x14ac:dyDescent="0.45">
      <c r="A30" s="147">
        <v>6</v>
      </c>
      <c r="B30" s="120"/>
      <c r="C30" s="147">
        <f>'参加申込書 (入力用)'!C30</f>
        <v>0</v>
      </c>
      <c r="D30" s="120"/>
      <c r="E30" s="316" t="str">
        <f>'参加申込書 (入力用)'!E30</f>
        <v>遊撃手</v>
      </c>
      <c r="F30" s="250"/>
      <c r="G30" s="251"/>
      <c r="H30" s="317">
        <f>'参加申込書 (入力用)'!H30</f>
        <v>0</v>
      </c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40"/>
      <c r="W30" s="147">
        <f>'参加申込書 (入力用)'!W30</f>
        <v>0</v>
      </c>
      <c r="X30" s="148"/>
      <c r="Y30" s="320">
        <v>19</v>
      </c>
      <c r="Z30" s="120"/>
      <c r="AA30" s="147">
        <f>'参加申込書 (入力用)'!AA30</f>
        <v>0</v>
      </c>
      <c r="AB30" s="120"/>
      <c r="AC30" s="119" t="str">
        <f>'参加申込書 (入力用)'!AC30</f>
        <v>〃</v>
      </c>
      <c r="AD30" s="148"/>
      <c r="AE30" s="120"/>
      <c r="AF30" s="317">
        <f>'参加申込書 (入力用)'!AF30</f>
        <v>0</v>
      </c>
      <c r="AG30" s="239"/>
      <c r="AH30" s="239"/>
      <c r="AI30" s="239"/>
      <c r="AJ30" s="239"/>
      <c r="AK30" s="239"/>
      <c r="AL30" s="239"/>
      <c r="AM30" s="239"/>
      <c r="AN30" s="239"/>
      <c r="AO30" s="239"/>
      <c r="AP30" s="239"/>
      <c r="AQ30" s="239"/>
      <c r="AR30" s="239"/>
      <c r="AS30" s="239"/>
      <c r="AT30" s="240"/>
      <c r="AU30" s="147">
        <f>'参加申込書 (入力用)'!AU30</f>
        <v>0</v>
      </c>
      <c r="AV30" s="120"/>
    </row>
    <row r="31" spans="1:48" ht="19.95" customHeight="1" x14ac:dyDescent="0.45">
      <c r="A31" s="121"/>
      <c r="B31" s="122"/>
      <c r="C31" s="121"/>
      <c r="D31" s="122"/>
      <c r="E31" s="252"/>
      <c r="F31" s="253"/>
      <c r="G31" s="254"/>
      <c r="H31" s="322">
        <f>'参加申込書 (入力用)'!H31</f>
        <v>0</v>
      </c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3"/>
      <c r="W31" s="121"/>
      <c r="X31" s="237"/>
      <c r="Y31" s="124"/>
      <c r="Z31" s="122"/>
      <c r="AA31" s="121"/>
      <c r="AB31" s="122"/>
      <c r="AC31" s="121"/>
      <c r="AD31" s="237"/>
      <c r="AE31" s="122"/>
      <c r="AF31" s="322">
        <f>'参加申込書 (入力用)'!AF31</f>
        <v>0</v>
      </c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3"/>
      <c r="AU31" s="121"/>
      <c r="AV31" s="122"/>
    </row>
    <row r="32" spans="1:48" ht="13.2" customHeight="1" x14ac:dyDescent="0.45">
      <c r="A32" s="147">
        <v>7</v>
      </c>
      <c r="B32" s="120"/>
      <c r="C32" s="147">
        <f>'参加申込書 (入力用)'!C32</f>
        <v>0</v>
      </c>
      <c r="D32" s="120"/>
      <c r="E32" s="316" t="str">
        <f>'参加申込書 (入力用)'!E32</f>
        <v>左翼手</v>
      </c>
      <c r="F32" s="250"/>
      <c r="G32" s="251"/>
      <c r="H32" s="317">
        <f>'参加申込書 (入力用)'!H32</f>
        <v>0</v>
      </c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40"/>
      <c r="W32" s="147">
        <f>'参加申込書 (入力用)'!W32</f>
        <v>0</v>
      </c>
      <c r="X32" s="148"/>
      <c r="Y32" s="320">
        <v>20</v>
      </c>
      <c r="Z32" s="120"/>
      <c r="AA32" s="147">
        <f>'参加申込書 (入力用)'!AA32</f>
        <v>0</v>
      </c>
      <c r="AB32" s="120"/>
      <c r="AC32" s="119" t="str">
        <f>'参加申込書 (入力用)'!AC32</f>
        <v>〃</v>
      </c>
      <c r="AD32" s="148"/>
      <c r="AE32" s="120"/>
      <c r="AF32" s="317">
        <f>'参加申込書 (入力用)'!AF32</f>
        <v>0</v>
      </c>
      <c r="AG32" s="239"/>
      <c r="AH32" s="239"/>
      <c r="AI32" s="239"/>
      <c r="AJ32" s="239"/>
      <c r="AK32" s="239"/>
      <c r="AL32" s="239"/>
      <c r="AM32" s="239"/>
      <c r="AN32" s="239"/>
      <c r="AO32" s="239"/>
      <c r="AP32" s="239"/>
      <c r="AQ32" s="239"/>
      <c r="AR32" s="239"/>
      <c r="AS32" s="239"/>
      <c r="AT32" s="240"/>
      <c r="AU32" s="147">
        <f>'参加申込書 (入力用)'!AU32</f>
        <v>0</v>
      </c>
      <c r="AV32" s="120"/>
    </row>
    <row r="33" spans="1:49" ht="19.95" customHeight="1" x14ac:dyDescent="0.45">
      <c r="A33" s="121"/>
      <c r="B33" s="122"/>
      <c r="C33" s="121"/>
      <c r="D33" s="122"/>
      <c r="E33" s="252"/>
      <c r="F33" s="253"/>
      <c r="G33" s="254"/>
      <c r="H33" s="322">
        <f>'参加申込書 (入力用)'!H33</f>
        <v>0</v>
      </c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3"/>
      <c r="W33" s="121"/>
      <c r="X33" s="237"/>
      <c r="Y33" s="124"/>
      <c r="Z33" s="122"/>
      <c r="AA33" s="121"/>
      <c r="AB33" s="122"/>
      <c r="AC33" s="121"/>
      <c r="AD33" s="237"/>
      <c r="AE33" s="122"/>
      <c r="AF33" s="322">
        <f>'参加申込書 (入力用)'!AF33</f>
        <v>0</v>
      </c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3"/>
      <c r="AU33" s="121"/>
      <c r="AV33" s="122"/>
    </row>
    <row r="34" spans="1:49" ht="13.2" customHeight="1" x14ac:dyDescent="0.45">
      <c r="A34" s="147">
        <v>8</v>
      </c>
      <c r="B34" s="120"/>
      <c r="C34" s="147">
        <f>'参加申込書 (入力用)'!C34</f>
        <v>0</v>
      </c>
      <c r="D34" s="120"/>
      <c r="E34" s="316" t="str">
        <f>'参加申込書 (入力用)'!E34</f>
        <v>中堅手</v>
      </c>
      <c r="F34" s="250"/>
      <c r="G34" s="251"/>
      <c r="H34" s="317">
        <f>'参加申込書 (入力用)'!H34</f>
        <v>0</v>
      </c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40"/>
      <c r="W34" s="147">
        <f>'参加申込書 (入力用)'!W34</f>
        <v>0</v>
      </c>
      <c r="X34" s="148"/>
      <c r="Y34" s="320">
        <v>21</v>
      </c>
      <c r="Z34" s="120"/>
      <c r="AA34" s="147">
        <f>'参加申込書 (入力用)'!AA34</f>
        <v>0</v>
      </c>
      <c r="AB34" s="120"/>
      <c r="AC34" s="119" t="str">
        <f>'参加申込書 (入力用)'!AC34</f>
        <v>〃</v>
      </c>
      <c r="AD34" s="148"/>
      <c r="AE34" s="120"/>
      <c r="AF34" s="317">
        <f>'参加申込書 (入力用)'!AF34</f>
        <v>0</v>
      </c>
      <c r="AG34" s="239"/>
      <c r="AH34" s="239"/>
      <c r="AI34" s="239"/>
      <c r="AJ34" s="239"/>
      <c r="AK34" s="239"/>
      <c r="AL34" s="239"/>
      <c r="AM34" s="239"/>
      <c r="AN34" s="239"/>
      <c r="AO34" s="239"/>
      <c r="AP34" s="239"/>
      <c r="AQ34" s="239"/>
      <c r="AR34" s="239"/>
      <c r="AS34" s="239"/>
      <c r="AT34" s="240"/>
      <c r="AU34" s="147">
        <f>'参加申込書 (入力用)'!AU34</f>
        <v>0</v>
      </c>
      <c r="AV34" s="120"/>
    </row>
    <row r="35" spans="1:49" ht="19.95" customHeight="1" x14ac:dyDescent="0.45">
      <c r="A35" s="121"/>
      <c r="B35" s="122"/>
      <c r="C35" s="121"/>
      <c r="D35" s="122"/>
      <c r="E35" s="252"/>
      <c r="F35" s="253"/>
      <c r="G35" s="254"/>
      <c r="H35" s="322">
        <f>'参加申込書 (入力用)'!H35</f>
        <v>0</v>
      </c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3"/>
      <c r="W35" s="121"/>
      <c r="X35" s="237"/>
      <c r="Y35" s="124"/>
      <c r="Z35" s="122"/>
      <c r="AA35" s="121"/>
      <c r="AB35" s="122"/>
      <c r="AC35" s="121"/>
      <c r="AD35" s="237"/>
      <c r="AE35" s="122"/>
      <c r="AF35" s="322">
        <f>'参加申込書 (入力用)'!AF35</f>
        <v>0</v>
      </c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3"/>
      <c r="AU35" s="121"/>
      <c r="AV35" s="122"/>
    </row>
    <row r="36" spans="1:49" ht="13.2" customHeight="1" x14ac:dyDescent="0.45">
      <c r="A36" s="147">
        <v>9</v>
      </c>
      <c r="B36" s="120"/>
      <c r="C36" s="147">
        <f>'参加申込書 (入力用)'!C36</f>
        <v>0</v>
      </c>
      <c r="D36" s="120"/>
      <c r="E36" s="316" t="str">
        <f>'参加申込書 (入力用)'!E36</f>
        <v>右翼手</v>
      </c>
      <c r="F36" s="250"/>
      <c r="G36" s="251"/>
      <c r="H36" s="317">
        <f>'参加申込書 (入力用)'!H36</f>
        <v>0</v>
      </c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40"/>
      <c r="W36" s="147">
        <f>'参加申込書 (入力用)'!W36</f>
        <v>0</v>
      </c>
      <c r="X36" s="148"/>
      <c r="Y36" s="320">
        <v>22</v>
      </c>
      <c r="Z36" s="120"/>
      <c r="AA36" s="147">
        <f>'参加申込書 (入力用)'!AA36</f>
        <v>0</v>
      </c>
      <c r="AB36" s="120"/>
      <c r="AC36" s="119" t="str">
        <f>'参加申込書 (入力用)'!AC36</f>
        <v>〃</v>
      </c>
      <c r="AD36" s="148"/>
      <c r="AE36" s="120"/>
      <c r="AF36" s="317">
        <f>'参加申込書 (入力用)'!AF36</f>
        <v>0</v>
      </c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  <c r="AQ36" s="239"/>
      <c r="AR36" s="239"/>
      <c r="AS36" s="239"/>
      <c r="AT36" s="240"/>
      <c r="AU36" s="147">
        <f>'参加申込書 (入力用)'!AU36</f>
        <v>0</v>
      </c>
      <c r="AV36" s="120"/>
    </row>
    <row r="37" spans="1:49" ht="19.95" customHeight="1" x14ac:dyDescent="0.45">
      <c r="A37" s="121"/>
      <c r="B37" s="122"/>
      <c r="C37" s="121"/>
      <c r="D37" s="122"/>
      <c r="E37" s="252"/>
      <c r="F37" s="253"/>
      <c r="G37" s="254"/>
      <c r="H37" s="322">
        <f>'参加申込書 (入力用)'!H37</f>
        <v>0</v>
      </c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3"/>
      <c r="W37" s="121"/>
      <c r="X37" s="237"/>
      <c r="Y37" s="124"/>
      <c r="Z37" s="122"/>
      <c r="AA37" s="121"/>
      <c r="AB37" s="122"/>
      <c r="AC37" s="121"/>
      <c r="AD37" s="237"/>
      <c r="AE37" s="122"/>
      <c r="AF37" s="322">
        <f>'参加申込書 (入力用)'!AF37</f>
        <v>0</v>
      </c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3"/>
      <c r="AU37" s="121"/>
      <c r="AV37" s="122"/>
    </row>
    <row r="38" spans="1:49" ht="13.2" customHeight="1" x14ac:dyDescent="0.45">
      <c r="A38" s="147">
        <v>10</v>
      </c>
      <c r="B38" s="120"/>
      <c r="C38" s="147">
        <f>'参加申込書 (入力用)'!C38</f>
        <v>0</v>
      </c>
      <c r="D38" s="120"/>
      <c r="E38" s="316" t="str">
        <f>'参加申込書 (入力用)'!E38</f>
        <v>控</v>
      </c>
      <c r="F38" s="250"/>
      <c r="G38" s="251"/>
      <c r="H38" s="317">
        <f>'参加申込書 (入力用)'!H38</f>
        <v>0</v>
      </c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40"/>
      <c r="W38" s="147">
        <f>'参加申込書 (入力用)'!W38</f>
        <v>0</v>
      </c>
      <c r="X38" s="148"/>
      <c r="Y38" s="320">
        <v>23</v>
      </c>
      <c r="Z38" s="120"/>
      <c r="AA38" s="147">
        <f>'参加申込書 (入力用)'!AA38</f>
        <v>0</v>
      </c>
      <c r="AB38" s="120"/>
      <c r="AC38" s="119" t="str">
        <f>'参加申込書 (入力用)'!AC38</f>
        <v>〃</v>
      </c>
      <c r="AD38" s="148"/>
      <c r="AE38" s="120"/>
      <c r="AF38" s="317">
        <f>'参加申込書 (入力用)'!AF38</f>
        <v>0</v>
      </c>
      <c r="AG38" s="239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39"/>
      <c r="AT38" s="240"/>
      <c r="AU38" s="147">
        <f>'参加申込書 (入力用)'!AU38</f>
        <v>0</v>
      </c>
      <c r="AV38" s="120"/>
    </row>
    <row r="39" spans="1:49" ht="19.95" customHeight="1" x14ac:dyDescent="0.45">
      <c r="A39" s="121"/>
      <c r="B39" s="122"/>
      <c r="C39" s="121"/>
      <c r="D39" s="122"/>
      <c r="E39" s="252"/>
      <c r="F39" s="253"/>
      <c r="G39" s="254"/>
      <c r="H39" s="322">
        <f>'参加申込書 (入力用)'!H39</f>
        <v>0</v>
      </c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3"/>
      <c r="W39" s="121"/>
      <c r="X39" s="237"/>
      <c r="Y39" s="124"/>
      <c r="Z39" s="122"/>
      <c r="AA39" s="121"/>
      <c r="AB39" s="122"/>
      <c r="AC39" s="121"/>
      <c r="AD39" s="237"/>
      <c r="AE39" s="122"/>
      <c r="AF39" s="322">
        <f>'参加申込書 (入力用)'!AF39</f>
        <v>0</v>
      </c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3"/>
      <c r="AU39" s="121"/>
      <c r="AV39" s="122"/>
    </row>
    <row r="40" spans="1:49" ht="13.2" customHeight="1" x14ac:dyDescent="0.45">
      <c r="A40" s="147">
        <v>11</v>
      </c>
      <c r="B40" s="120"/>
      <c r="C40" s="147">
        <f>'参加申込書 (入力用)'!C40</f>
        <v>0</v>
      </c>
      <c r="D40" s="120"/>
      <c r="E40" s="316" t="str">
        <f>'参加申込書 (入力用)'!E40</f>
        <v>〃</v>
      </c>
      <c r="F40" s="250"/>
      <c r="G40" s="251"/>
      <c r="H40" s="317">
        <f>'参加申込書 (入力用)'!H40</f>
        <v>0</v>
      </c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40"/>
      <c r="W40" s="147">
        <f>'参加申込書 (入力用)'!W40</f>
        <v>0</v>
      </c>
      <c r="X40" s="148"/>
      <c r="Y40" s="320">
        <v>24</v>
      </c>
      <c r="Z40" s="120"/>
      <c r="AA40" s="147">
        <f>'参加申込書 (入力用)'!AA40</f>
        <v>0</v>
      </c>
      <c r="AB40" s="120"/>
      <c r="AC40" s="119" t="str">
        <f>'参加申込書 (入力用)'!AC40</f>
        <v>〃</v>
      </c>
      <c r="AD40" s="148"/>
      <c r="AE40" s="120"/>
      <c r="AF40" s="317">
        <f>'参加申込書 (入力用)'!AF40</f>
        <v>0</v>
      </c>
      <c r="AG40" s="239"/>
      <c r="AH40" s="239"/>
      <c r="AI40" s="239"/>
      <c r="AJ40" s="239"/>
      <c r="AK40" s="239"/>
      <c r="AL40" s="239"/>
      <c r="AM40" s="239"/>
      <c r="AN40" s="239"/>
      <c r="AO40" s="239"/>
      <c r="AP40" s="239"/>
      <c r="AQ40" s="239"/>
      <c r="AR40" s="239"/>
      <c r="AS40" s="239"/>
      <c r="AT40" s="240"/>
      <c r="AU40" s="147">
        <f>'参加申込書 (入力用)'!AU40</f>
        <v>0</v>
      </c>
      <c r="AV40" s="120"/>
    </row>
    <row r="41" spans="1:49" ht="19.95" customHeight="1" x14ac:dyDescent="0.45">
      <c r="A41" s="121"/>
      <c r="B41" s="122"/>
      <c r="C41" s="121"/>
      <c r="D41" s="122"/>
      <c r="E41" s="252"/>
      <c r="F41" s="253"/>
      <c r="G41" s="254"/>
      <c r="H41" s="322">
        <f>'参加申込書 (入力用)'!H41</f>
        <v>0</v>
      </c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3"/>
      <c r="W41" s="121"/>
      <c r="X41" s="237"/>
      <c r="Y41" s="124"/>
      <c r="Z41" s="122"/>
      <c r="AA41" s="121"/>
      <c r="AB41" s="122"/>
      <c r="AC41" s="121"/>
      <c r="AD41" s="237"/>
      <c r="AE41" s="122"/>
      <c r="AF41" s="322">
        <f>'参加申込書 (入力用)'!AF41</f>
        <v>0</v>
      </c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3"/>
      <c r="AU41" s="121"/>
      <c r="AV41" s="122"/>
    </row>
    <row r="42" spans="1:49" ht="13.2" customHeight="1" x14ac:dyDescent="0.45">
      <c r="A42" s="147">
        <v>12</v>
      </c>
      <c r="B42" s="120"/>
      <c r="C42" s="147">
        <f>'参加申込書 (入力用)'!C42</f>
        <v>0</v>
      </c>
      <c r="D42" s="120"/>
      <c r="E42" s="316" t="str">
        <f>'参加申込書 (入力用)'!E42</f>
        <v>〃</v>
      </c>
      <c r="F42" s="250"/>
      <c r="G42" s="251"/>
      <c r="H42" s="317">
        <f>'参加申込書 (入力用)'!H42</f>
        <v>0</v>
      </c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40"/>
      <c r="W42" s="147">
        <f>'参加申込書 (入力用)'!W42</f>
        <v>0</v>
      </c>
      <c r="X42" s="148"/>
      <c r="Y42" s="320">
        <v>25</v>
      </c>
      <c r="Z42" s="120"/>
      <c r="AA42" s="147">
        <f>'参加申込書 (入力用)'!AA42</f>
        <v>0</v>
      </c>
      <c r="AB42" s="120"/>
      <c r="AC42" s="119" t="str">
        <f>'参加申込書 (入力用)'!AC42</f>
        <v>〃</v>
      </c>
      <c r="AD42" s="148"/>
      <c r="AE42" s="120"/>
      <c r="AF42" s="317">
        <f>'参加申込書 (入力用)'!AF42</f>
        <v>0</v>
      </c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40"/>
      <c r="AU42" s="147">
        <f>'参加申込書 (入力用)'!AU42</f>
        <v>0</v>
      </c>
      <c r="AV42" s="120"/>
    </row>
    <row r="43" spans="1:49" ht="19.95" customHeight="1" x14ac:dyDescent="0.45">
      <c r="A43" s="121"/>
      <c r="B43" s="122"/>
      <c r="C43" s="121"/>
      <c r="D43" s="122"/>
      <c r="E43" s="252"/>
      <c r="F43" s="253"/>
      <c r="G43" s="254"/>
      <c r="H43" s="322">
        <f>'参加申込書 (入力用)'!H43</f>
        <v>0</v>
      </c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3"/>
      <c r="W43" s="121"/>
      <c r="X43" s="237"/>
      <c r="Y43" s="124"/>
      <c r="Z43" s="122"/>
      <c r="AA43" s="121"/>
      <c r="AB43" s="122"/>
      <c r="AC43" s="121"/>
      <c r="AD43" s="237"/>
      <c r="AE43" s="122"/>
      <c r="AF43" s="322">
        <f>'参加申込書 (入力用)'!AF43</f>
        <v>0</v>
      </c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43"/>
      <c r="AU43" s="121"/>
      <c r="AV43" s="122"/>
    </row>
    <row r="44" spans="1:49" ht="13.2" customHeight="1" x14ac:dyDescent="0.45">
      <c r="A44" s="147">
        <v>13</v>
      </c>
      <c r="B44" s="120"/>
      <c r="C44" s="147">
        <f>'参加申込書 (入力用)'!C44</f>
        <v>0</v>
      </c>
      <c r="D44" s="120"/>
      <c r="E44" s="316" t="str">
        <f>'参加申込書 (入力用)'!E44</f>
        <v>〃</v>
      </c>
      <c r="F44" s="250"/>
      <c r="G44" s="251"/>
      <c r="H44" s="317">
        <f>'参加申込書 (入力用)'!H44</f>
        <v>0</v>
      </c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40"/>
      <c r="W44" s="147">
        <f>'参加申込書 (入力用)'!W44</f>
        <v>0</v>
      </c>
      <c r="X44" s="148"/>
      <c r="Y44" s="320"/>
      <c r="Z44" s="120"/>
      <c r="AA44" s="331">
        <f>'参加申込書 (入力用)'!AA44</f>
        <v>0</v>
      </c>
      <c r="AB44" s="332"/>
      <c r="AC44" s="335">
        <f>'参加申込書 (入力用)'!AC44</f>
        <v>0</v>
      </c>
      <c r="AD44" s="336"/>
      <c r="AE44" s="332"/>
      <c r="AF44" s="338">
        <f>'参加申込書 (入力用)'!AF44</f>
        <v>0</v>
      </c>
      <c r="AG44" s="339"/>
      <c r="AH44" s="339"/>
      <c r="AI44" s="339"/>
      <c r="AJ44" s="339"/>
      <c r="AK44" s="339"/>
      <c r="AL44" s="339"/>
      <c r="AM44" s="339"/>
      <c r="AN44" s="339"/>
      <c r="AO44" s="339"/>
      <c r="AP44" s="339"/>
      <c r="AQ44" s="339"/>
      <c r="AR44" s="339"/>
      <c r="AS44" s="339"/>
      <c r="AT44" s="340"/>
      <c r="AU44" s="331">
        <f>'参加申込書 (入力用)'!AU44</f>
        <v>0</v>
      </c>
      <c r="AV44" s="332"/>
    </row>
    <row r="45" spans="1:49" ht="19.95" customHeight="1" x14ac:dyDescent="0.45">
      <c r="A45" s="121"/>
      <c r="B45" s="122"/>
      <c r="C45" s="121"/>
      <c r="D45" s="122"/>
      <c r="E45" s="252"/>
      <c r="F45" s="253"/>
      <c r="G45" s="254"/>
      <c r="H45" s="322">
        <f>'参加申込書 (入力用)'!H45</f>
        <v>0</v>
      </c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3"/>
      <c r="W45" s="121"/>
      <c r="X45" s="237"/>
      <c r="Y45" s="124"/>
      <c r="Z45" s="122"/>
      <c r="AA45" s="333"/>
      <c r="AB45" s="334"/>
      <c r="AC45" s="333"/>
      <c r="AD45" s="337"/>
      <c r="AE45" s="334"/>
      <c r="AF45" s="341">
        <f>'参加申込書 (入力用)'!AF45</f>
        <v>0</v>
      </c>
      <c r="AG45" s="342"/>
      <c r="AH45" s="342"/>
      <c r="AI45" s="342"/>
      <c r="AJ45" s="342"/>
      <c r="AK45" s="342"/>
      <c r="AL45" s="342"/>
      <c r="AM45" s="342"/>
      <c r="AN45" s="342"/>
      <c r="AO45" s="342"/>
      <c r="AP45" s="342"/>
      <c r="AQ45" s="342"/>
      <c r="AR45" s="342"/>
      <c r="AS45" s="342"/>
      <c r="AT45" s="343"/>
      <c r="AU45" s="333"/>
      <c r="AV45" s="334"/>
    </row>
    <row r="46" spans="1:49" ht="6.6" customHeight="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9" ht="19.95" customHeight="1" x14ac:dyDescent="0.45">
      <c r="A47" s="98" t="s">
        <v>35</v>
      </c>
      <c r="B47" s="99"/>
      <c r="C47" s="99"/>
      <c r="D47" s="99"/>
      <c r="E47" s="99"/>
      <c r="F47" s="99"/>
      <c r="G47" s="99"/>
      <c r="H47" s="99"/>
      <c r="I47" s="99"/>
      <c r="J47" s="100"/>
      <c r="K47" s="101" t="str">
        <f>'参加申込書 (入力用)'!K50</f>
        <v>1995/2</v>
      </c>
      <c r="L47" s="101"/>
      <c r="M47" s="101"/>
      <c r="N47" s="101"/>
      <c r="O47" s="101"/>
      <c r="P47" s="101"/>
      <c r="Q47" s="143"/>
      <c r="R47" s="143"/>
      <c r="S47" s="143"/>
      <c r="T47" s="143"/>
      <c r="U47" s="143"/>
      <c r="V47" s="143"/>
      <c r="W47" s="143"/>
      <c r="X47" s="101"/>
      <c r="Y47" s="101"/>
      <c r="Z47" s="101"/>
      <c r="AA47" s="101"/>
      <c r="AB47" s="101"/>
      <c r="AC47" s="105" t="s">
        <v>36</v>
      </c>
      <c r="AD47" s="105"/>
      <c r="AE47" s="105"/>
      <c r="AF47" s="105"/>
      <c r="AG47" s="105"/>
      <c r="AH47" s="105"/>
      <c r="AI47" s="106"/>
      <c r="AJ47" s="77"/>
      <c r="AK47" s="78"/>
      <c r="AL47" s="78"/>
      <c r="AM47" s="78"/>
      <c r="AN47" s="78"/>
      <c r="AO47" s="78"/>
      <c r="AP47" s="78"/>
      <c r="AQ47" s="78">
        <f>'参加申込書 (入力用)'!AS50</f>
        <v>1</v>
      </c>
      <c r="AR47" s="78">
        <f>'参加申込書 (入力用)'!AT50</f>
        <v>1</v>
      </c>
      <c r="AS47" s="103" t="s">
        <v>75</v>
      </c>
      <c r="AT47" s="103"/>
      <c r="AU47" s="25" t="s">
        <v>37</v>
      </c>
      <c r="AV47" s="42"/>
      <c r="AW47" s="75"/>
    </row>
    <row r="48" spans="1:49" ht="19.95" customHeight="1" x14ac:dyDescent="0.45">
      <c r="A48" s="98" t="s">
        <v>38</v>
      </c>
      <c r="B48" s="99"/>
      <c r="C48" s="99"/>
      <c r="D48" s="99"/>
      <c r="E48" s="99"/>
      <c r="F48" s="99"/>
      <c r="G48" s="99"/>
      <c r="H48" s="99"/>
      <c r="I48" s="99"/>
      <c r="J48" s="100"/>
      <c r="K48" s="141" t="s">
        <v>39</v>
      </c>
      <c r="L48" s="141"/>
      <c r="M48" s="141"/>
      <c r="N48" s="141"/>
      <c r="O48" s="141"/>
      <c r="P48" s="154"/>
      <c r="Q48" s="24"/>
      <c r="R48" s="25"/>
      <c r="S48" s="25"/>
      <c r="T48" s="25"/>
      <c r="U48" s="25"/>
      <c r="V48" s="25" t="s">
        <v>40</v>
      </c>
      <c r="W48" s="26"/>
      <c r="X48" s="101" t="s">
        <v>41</v>
      </c>
      <c r="Y48" s="101"/>
      <c r="Z48" s="101"/>
      <c r="AA48" s="101"/>
      <c r="AB48" s="101"/>
      <c r="AC48" s="101"/>
      <c r="AD48" s="112"/>
      <c r="AE48" s="112"/>
      <c r="AF48" s="112"/>
      <c r="AG48" s="112"/>
      <c r="AH48" s="112"/>
      <c r="AI48" s="112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4"/>
      <c r="AW48" s="75"/>
    </row>
    <row r="49" spans="1:49" ht="19.95" customHeight="1" x14ac:dyDescent="0.45">
      <c r="A49" s="141" t="s">
        <v>42</v>
      </c>
      <c r="B49" s="141"/>
      <c r="C49" s="141"/>
      <c r="D49" s="141"/>
      <c r="E49" s="141"/>
      <c r="F49" s="141"/>
      <c r="G49" s="141"/>
      <c r="H49" s="141"/>
      <c r="I49" s="141"/>
      <c r="J49" s="141"/>
      <c r="K49" s="326">
        <f>'参加申込書 (入力用)'!K53</f>
        <v>0</v>
      </c>
      <c r="L49" s="327"/>
      <c r="M49" s="327"/>
      <c r="N49" s="327"/>
      <c r="O49" s="327"/>
      <c r="P49" s="327"/>
      <c r="Q49" s="328"/>
      <c r="R49" s="328"/>
      <c r="S49" s="328"/>
      <c r="T49" s="328"/>
      <c r="U49" s="328"/>
      <c r="V49" s="328"/>
      <c r="W49" s="328"/>
      <c r="X49" s="327"/>
      <c r="Y49" s="327"/>
      <c r="Z49" s="327"/>
      <c r="AA49" s="327"/>
      <c r="AB49" s="327"/>
      <c r="AC49" s="327"/>
      <c r="AD49" s="327"/>
      <c r="AE49" s="327"/>
      <c r="AF49" s="327"/>
      <c r="AG49" s="327"/>
      <c r="AH49" s="327"/>
      <c r="AI49" s="327"/>
      <c r="AJ49" s="327"/>
      <c r="AK49" s="327"/>
      <c r="AL49" s="327"/>
      <c r="AM49" s="327"/>
      <c r="AN49" s="327"/>
      <c r="AO49" s="327"/>
      <c r="AP49" s="327"/>
      <c r="AQ49" s="327"/>
      <c r="AR49" s="327"/>
      <c r="AS49" s="327"/>
      <c r="AT49" s="327"/>
      <c r="AU49" s="327"/>
      <c r="AV49" s="327"/>
      <c r="AW49" s="75"/>
    </row>
    <row r="50" spans="1:49" ht="19.95" customHeight="1" x14ac:dyDescent="0.45">
      <c r="A50" s="141"/>
      <c r="B50" s="141"/>
      <c r="C50" s="141"/>
      <c r="D50" s="141"/>
      <c r="E50" s="141"/>
      <c r="F50" s="141"/>
      <c r="G50" s="141"/>
      <c r="H50" s="141"/>
      <c r="I50" s="141"/>
      <c r="J50" s="141"/>
      <c r="K50" s="327"/>
      <c r="L50" s="327"/>
      <c r="M50" s="327"/>
      <c r="N50" s="327"/>
      <c r="O50" s="327"/>
      <c r="P50" s="327"/>
      <c r="Q50" s="327"/>
      <c r="R50" s="327"/>
      <c r="S50" s="327"/>
      <c r="T50" s="327"/>
      <c r="U50" s="327"/>
      <c r="V50" s="327"/>
      <c r="W50" s="327"/>
      <c r="X50" s="327"/>
      <c r="Y50" s="327"/>
      <c r="Z50" s="327"/>
      <c r="AA50" s="327"/>
      <c r="AB50" s="327"/>
      <c r="AC50" s="327"/>
      <c r="AD50" s="327"/>
      <c r="AE50" s="327"/>
      <c r="AF50" s="327"/>
      <c r="AG50" s="327"/>
      <c r="AH50" s="327"/>
      <c r="AI50" s="327"/>
      <c r="AJ50" s="327"/>
      <c r="AK50" s="327"/>
      <c r="AL50" s="327"/>
      <c r="AM50" s="327"/>
      <c r="AN50" s="327"/>
      <c r="AO50" s="327"/>
      <c r="AP50" s="327"/>
      <c r="AQ50" s="327"/>
      <c r="AR50" s="327"/>
      <c r="AS50" s="327"/>
      <c r="AT50" s="327"/>
      <c r="AU50" s="327"/>
      <c r="AV50" s="327"/>
      <c r="AW50" s="75"/>
    </row>
    <row r="51" spans="1:49" ht="5.4" customHeigh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9" ht="19.95" customHeight="1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9" ht="19.95" customHeight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9" ht="19.95" customHeight="1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9" ht="19.95" customHeight="1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9" ht="19.9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9" ht="19.95" customHeight="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9" ht="19.95" customHeight="1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9" ht="19.95" customHeight="1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9" ht="19.95" customHeight="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9" ht="19.95" customHeight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9" ht="19.95" customHeight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9" ht="19.95" customHeigh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9" ht="19.95" customHeight="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19.95" customHeight="1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19.95" customHeight="1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19.95" customHeight="1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ht="19.95" customHeight="1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ht="19.95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ht="19.95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ht="19.95" customHeight="1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19.95" customHeight="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19.95" customHeight="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ht="19.95" customHeigh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ht="19.95" customHeight="1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ht="19.95" customHeight="1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19.95" customHeight="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ht="19.95" customHeight="1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ht="19.95" customHeight="1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ht="19.95" customHeight="1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ht="15" customHeight="1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ht="15" customHeight="1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ht="15" customHeight="1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ht="15" customHeight="1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ht="15" customHeight="1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ht="15" customHeight="1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ht="15" customHeight="1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ht="15" customHeight="1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</sheetData>
  <mergeCells count="220">
    <mergeCell ref="I2:AH2"/>
    <mergeCell ref="A49:J50"/>
    <mergeCell ref="K49:AV50"/>
    <mergeCell ref="AI3:AS3"/>
    <mergeCell ref="A3:AH3"/>
    <mergeCell ref="A47:J47"/>
    <mergeCell ref="K47:AB47"/>
    <mergeCell ref="AC47:AI47"/>
    <mergeCell ref="A48:J48"/>
    <mergeCell ref="K48:P48"/>
    <mergeCell ref="X48:AC48"/>
    <mergeCell ref="AD48:AV48"/>
    <mergeCell ref="AA44:AB45"/>
    <mergeCell ref="AC44:AE45"/>
    <mergeCell ref="AF44:AT44"/>
    <mergeCell ref="AU44:AV45"/>
    <mergeCell ref="H45:V45"/>
    <mergeCell ref="AF45:AT45"/>
    <mergeCell ref="A44:B45"/>
    <mergeCell ref="C44:D45"/>
    <mergeCell ref="E44:G45"/>
    <mergeCell ref="H44:V44"/>
    <mergeCell ref="W44:X45"/>
    <mergeCell ref="Y44:Z45"/>
    <mergeCell ref="AA42:AB43"/>
    <mergeCell ref="AC42:AE43"/>
    <mergeCell ref="AF42:AT42"/>
    <mergeCell ref="AU42:AV43"/>
    <mergeCell ref="H43:V43"/>
    <mergeCell ref="AF43:AT43"/>
    <mergeCell ref="A42:B43"/>
    <mergeCell ref="C42:D43"/>
    <mergeCell ref="E42:G43"/>
    <mergeCell ref="H42:V42"/>
    <mergeCell ref="W42:X43"/>
    <mergeCell ref="Y42:Z43"/>
    <mergeCell ref="AA40:AB41"/>
    <mergeCell ref="AC40:AE41"/>
    <mergeCell ref="AF40:AT40"/>
    <mergeCell ref="AU40:AV41"/>
    <mergeCell ref="H41:V41"/>
    <mergeCell ref="AF41:AT41"/>
    <mergeCell ref="A40:B41"/>
    <mergeCell ref="C40:D41"/>
    <mergeCell ref="E40:G41"/>
    <mergeCell ref="H40:V40"/>
    <mergeCell ref="W40:X41"/>
    <mergeCell ref="Y40:Z41"/>
    <mergeCell ref="AA38:AB39"/>
    <mergeCell ref="AC38:AE39"/>
    <mergeCell ref="AF38:AT38"/>
    <mergeCell ref="AU38:AV39"/>
    <mergeCell ref="H39:V39"/>
    <mergeCell ref="AF39:AT39"/>
    <mergeCell ref="A38:B39"/>
    <mergeCell ref="C38:D39"/>
    <mergeCell ref="E38:G39"/>
    <mergeCell ref="H38:V38"/>
    <mergeCell ref="W38:X39"/>
    <mergeCell ref="Y38:Z39"/>
    <mergeCell ref="AA36:AB37"/>
    <mergeCell ref="AC36:AE37"/>
    <mergeCell ref="AF36:AT36"/>
    <mergeCell ref="AU36:AV37"/>
    <mergeCell ref="H37:V37"/>
    <mergeCell ref="AF37:AT37"/>
    <mergeCell ref="A36:B37"/>
    <mergeCell ref="C36:D37"/>
    <mergeCell ref="E36:G37"/>
    <mergeCell ref="H36:V36"/>
    <mergeCell ref="W36:X37"/>
    <mergeCell ref="Y36:Z37"/>
    <mergeCell ref="AA34:AB35"/>
    <mergeCell ref="AC34:AE35"/>
    <mergeCell ref="AF34:AT34"/>
    <mergeCell ref="AU34:AV35"/>
    <mergeCell ref="H35:V35"/>
    <mergeCell ref="AF35:AT35"/>
    <mergeCell ref="A34:B35"/>
    <mergeCell ref="C34:D35"/>
    <mergeCell ref="E34:G35"/>
    <mergeCell ref="H34:V34"/>
    <mergeCell ref="W34:X35"/>
    <mergeCell ref="Y34:Z35"/>
    <mergeCell ref="AA32:AB33"/>
    <mergeCell ref="AC32:AE33"/>
    <mergeCell ref="AF32:AT32"/>
    <mergeCell ref="AU32:AV33"/>
    <mergeCell ref="H33:V33"/>
    <mergeCell ref="AF33:AT33"/>
    <mergeCell ref="A32:B33"/>
    <mergeCell ref="C32:D33"/>
    <mergeCell ref="E32:G33"/>
    <mergeCell ref="H32:V32"/>
    <mergeCell ref="W32:X33"/>
    <mergeCell ref="Y32:Z33"/>
    <mergeCell ref="AA30:AB31"/>
    <mergeCell ref="AC30:AE31"/>
    <mergeCell ref="AF30:AT30"/>
    <mergeCell ref="AU30:AV31"/>
    <mergeCell ref="H31:V31"/>
    <mergeCell ref="AF31:AT31"/>
    <mergeCell ref="A30:B31"/>
    <mergeCell ref="C30:D31"/>
    <mergeCell ref="E30:G31"/>
    <mergeCell ref="H30:V30"/>
    <mergeCell ref="W30:X31"/>
    <mergeCell ref="Y30:Z31"/>
    <mergeCell ref="AA28:AB29"/>
    <mergeCell ref="AC28:AE29"/>
    <mergeCell ref="AF28:AT28"/>
    <mergeCell ref="AU28:AV29"/>
    <mergeCell ref="H29:V29"/>
    <mergeCell ref="AF29:AT29"/>
    <mergeCell ref="A28:B29"/>
    <mergeCell ref="C28:D29"/>
    <mergeCell ref="E28:G29"/>
    <mergeCell ref="H28:V28"/>
    <mergeCell ref="W28:X29"/>
    <mergeCell ref="Y28:Z29"/>
    <mergeCell ref="AA26:AB27"/>
    <mergeCell ref="AC26:AE27"/>
    <mergeCell ref="AF26:AT26"/>
    <mergeCell ref="AU26:AV27"/>
    <mergeCell ref="H27:V27"/>
    <mergeCell ref="AF27:AT27"/>
    <mergeCell ref="A26:B27"/>
    <mergeCell ref="C26:D27"/>
    <mergeCell ref="E26:G27"/>
    <mergeCell ref="H26:V26"/>
    <mergeCell ref="W26:X27"/>
    <mergeCell ref="Y26:Z27"/>
    <mergeCell ref="AU24:AV25"/>
    <mergeCell ref="H25:V25"/>
    <mergeCell ref="AF25:AT25"/>
    <mergeCell ref="A24:B25"/>
    <mergeCell ref="C24:D25"/>
    <mergeCell ref="E24:G25"/>
    <mergeCell ref="H24:V24"/>
    <mergeCell ref="W24:X25"/>
    <mergeCell ref="Y24:Z25"/>
    <mergeCell ref="A22:B23"/>
    <mergeCell ref="C22:D23"/>
    <mergeCell ref="E22:G23"/>
    <mergeCell ref="H22:V22"/>
    <mergeCell ref="W22:X23"/>
    <mergeCell ref="Y22:Z23"/>
    <mergeCell ref="AA24:AB25"/>
    <mergeCell ref="AC24:AE25"/>
    <mergeCell ref="AF24:AT24"/>
    <mergeCell ref="AF20:AT20"/>
    <mergeCell ref="AU20:AV21"/>
    <mergeCell ref="H21:V21"/>
    <mergeCell ref="AF21:AT21"/>
    <mergeCell ref="AF18:AT18"/>
    <mergeCell ref="AU18:AV19"/>
    <mergeCell ref="H19:V19"/>
    <mergeCell ref="AF19:AT19"/>
    <mergeCell ref="AA22:AB23"/>
    <mergeCell ref="AC22:AE23"/>
    <mergeCell ref="AF22:AT22"/>
    <mergeCell ref="AU22:AV23"/>
    <mergeCell ref="H23:V23"/>
    <mergeCell ref="AF23:AT23"/>
    <mergeCell ref="A20:B21"/>
    <mergeCell ref="C20:D21"/>
    <mergeCell ref="E20:G21"/>
    <mergeCell ref="H20:V20"/>
    <mergeCell ref="W20:X21"/>
    <mergeCell ref="Y20:Z21"/>
    <mergeCell ref="T17:AC17"/>
    <mergeCell ref="A18:B19"/>
    <mergeCell ref="C18:D19"/>
    <mergeCell ref="E18:G19"/>
    <mergeCell ref="H18:V18"/>
    <mergeCell ref="W18:X19"/>
    <mergeCell ref="Y18:Z19"/>
    <mergeCell ref="AA18:AB19"/>
    <mergeCell ref="AC18:AE19"/>
    <mergeCell ref="AA20:AB21"/>
    <mergeCell ref="AC20:AE21"/>
    <mergeCell ref="W10:AF10"/>
    <mergeCell ref="Q11:V11"/>
    <mergeCell ref="W11:AF11"/>
    <mergeCell ref="A15:H15"/>
    <mergeCell ref="I15:P15"/>
    <mergeCell ref="Q15:X15"/>
    <mergeCell ref="Y15:AF15"/>
    <mergeCell ref="AG15:AN15"/>
    <mergeCell ref="AO15:AV15"/>
    <mergeCell ref="A14:H14"/>
    <mergeCell ref="I14:P14"/>
    <mergeCell ref="Q14:X14"/>
    <mergeCell ref="Y14:AF14"/>
    <mergeCell ref="AG14:AN14"/>
    <mergeCell ref="AO14:AV14"/>
    <mergeCell ref="AS47:AT47"/>
    <mergeCell ref="A5:H5"/>
    <mergeCell ref="I5:Q5"/>
    <mergeCell ref="A6:H6"/>
    <mergeCell ref="I6:Y6"/>
    <mergeCell ref="Z6:AC7"/>
    <mergeCell ref="AD6:AU6"/>
    <mergeCell ref="A7:H7"/>
    <mergeCell ref="I7:Y7"/>
    <mergeCell ref="A10:D10"/>
    <mergeCell ref="E10:F10"/>
    <mergeCell ref="G10:P10"/>
    <mergeCell ref="Q10:V10"/>
    <mergeCell ref="A11:D11"/>
    <mergeCell ref="E11:F11"/>
    <mergeCell ref="G11:P11"/>
    <mergeCell ref="AD7:AU7"/>
    <mergeCell ref="A8:F8"/>
    <mergeCell ref="G8:P8"/>
    <mergeCell ref="Q8:V8"/>
    <mergeCell ref="A9:D9"/>
    <mergeCell ref="E9:F9"/>
    <mergeCell ref="G9:P9"/>
    <mergeCell ref="W8:AF8"/>
  </mergeCells>
  <phoneticPr fontId="1"/>
  <pageMargins left="0.78740157480314965" right="0.59055118110236227" top="0.78740157480314965" bottom="0.59055118110236227" header="0.31496062992125984" footer="0.31496062992125984"/>
  <pageSetup paperSize="9" scale="84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参加申込書 (入力用)</vt:lpstr>
      <vt:lpstr>事務局用申込書</vt:lpstr>
      <vt:lpstr>参加申込書</vt:lpstr>
      <vt:lpstr>参加申込書（大会プログラム）</vt:lpstr>
      <vt:lpstr>参加申込書!Print_Area</vt:lpstr>
      <vt:lpstr>'参加申込書 (入力用)'!Print_Area</vt:lpstr>
      <vt:lpstr>'参加申込書（大会プログラム）'!Print_Area</vt:lpstr>
      <vt:lpstr>事務局用申込書!Print_Area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杉山伸</dc:creator>
  <cp:lastModifiedBy>杉山 伸</cp:lastModifiedBy>
  <cp:lastPrinted>2023-05-28T13:43:01Z</cp:lastPrinted>
  <dcterms:created xsi:type="dcterms:W3CDTF">2022-04-10T14:01:32Z</dcterms:created>
  <dcterms:modified xsi:type="dcterms:W3CDTF">2023-05-28T13:46:29Z</dcterms:modified>
</cp:coreProperties>
</file>